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.maksimenko\Desktop\кп\"/>
    </mc:Choice>
  </mc:AlternateContent>
  <bookViews>
    <workbookView xWindow="0" yWindow="0" windowWidth="24000" windowHeight="9735"/>
  </bookViews>
  <sheets>
    <sheet name="Подборка" sheetId="1" r:id="rId1"/>
  </sheets>
  <definedNames>
    <definedName name="_xlnm._FilterDatabase" localSheetId="0" hidden="1">'Подборка'!$D$8:$W$8</definedName>
  </definedNames>
  <calcPr calcId="162913" fullCalcOnLoad="1"/>
</workbook>
</file>

<file path=xl/sharedStrings.xml><?xml version="1.0" encoding="utf-8"?>
<sst xmlns="http://schemas.openxmlformats.org/spreadsheetml/2006/main" count="185" uniqueCount="185">
  <si>
    <t>Подборка по дисциплинам</t>
  </si>
  <si>
    <t>+7 (495) 744 00 12</t>
  </si>
  <si>
    <t>Элистинский политехнический колледж имени Эльвартынова И._</t>
  </si>
  <si>
    <t>vuz@urait.ru</t>
  </si>
  <si>
    <t>43 позиций по 30 дисциплинам</t>
  </si>
  <si>
    <t>Сумма заказа:</t>
  </si>
  <si>
    <t>СПЕЦИАЛЬНОСТЬ</t>
  </si>
  <si>
    <t>ДИСЦИПЛИНА</t>
  </si>
  <si>
    <t>ТИП УЧЕБНОГО КОНТЕНТА</t>
  </si>
  <si>
    <t>НАЗВАНИЕ</t>
  </si>
  <si>
    <t>АВТОР</t>
  </si>
  <si>
    <t>ЛЕКЦИЙ</t>
  </si>
  <si>
    <t>ТЕСТОВ</t>
  </si>
  <si>
    <t>ЗАДАНИЙ</t>
  </si>
  <si>
    <t>ВИДЕО</t>
  </si>
  <si>
    <t>ССЫЛКА НА КУРС</t>
  </si>
  <si>
    <t>ССЫЛКА НА КНИГУ</t>
  </si>
  <si>
    <t>РАБОЧАЯ ПРОГРАММА ДИСЦИПЛИНЫ</t>
  </si>
  <si>
    <t>ЕСТЬ В ПОП</t>
  </si>
  <si>
    <t>ЦЕНА БЕЗЛИМИТНОГО ДОСТУПА НА ПЛАТФОРМЕ ОТ 1000Р.</t>
  </si>
  <si>
    <t>КОД</t>
  </si>
  <si>
    <t>НАЗВАНИЕ ПЕЧАТНОГО ИЗДАНИЯ</t>
  </si>
  <si>
    <t>ГОД ИЗДАНИЯ</t>
  </si>
  <si>
    <t>ГРИФ</t>
  </si>
  <si>
    <t>ЦЕНА ПЕЧАТНОГО ИЗДАНИЯ</t>
  </si>
  <si>
    <t>ЗАКАЗ</t>
  </si>
  <si>
    <t>08.01.10 Мастер жилищно-коммунального хозяйства</t>
  </si>
  <si>
    <t>Основы электротехники и микроэлектроники</t>
  </si>
  <si>
    <t>Курс</t>
  </si>
  <si>
    <t>ОСНОВЫ ЭЛЕКТРОТЕХНИКИ, МИКРОЭЛЕКТРОНИКИ И УПРАВЛЕНИЯ</t>
  </si>
  <si>
    <t>Комиссаров Ю. А., Гордеев Л. С., Вент Д. П., Бабокин Г. И.</t>
  </si>
  <si>
    <t>Ознакомиться</t>
  </si>
  <si>
    <t>РПД открыть</t>
  </si>
  <si>
    <t/>
  </si>
  <si>
    <t>Узнать цену</t>
  </si>
  <si>
    <t>ОСНОВЫ ЭЛЕКТРОТЕХНИКИ, МИКРОЭЛЕКТРОНИКИ И УПРАВЛЕНИЯ 2-е изд., испр. и доп. Учебник для СПО</t>
  </si>
  <si>
    <t>Гриф УМО СПО</t>
  </si>
  <si>
    <t>Электрические машины</t>
  </si>
  <si>
    <t>ЭЛЕКТРИЧЕСКИЕ МАШИНЫ</t>
  </si>
  <si>
    <t>Киселев В. И., Кузнецов Э. В., Копылов А. И., Лунин В. П. ; Под общ. ред. Лунина В.П.</t>
  </si>
  <si>
    <t>ЭЛЕКТРИЧЕСКИЕ МАШИНЫ 3-е изд., пер. и доп. Учебник и практикум для СПО</t>
  </si>
  <si>
    <t>Электротехника</t>
  </si>
  <si>
    <t>ЭЛЕКТРОТЕХНИКА</t>
  </si>
  <si>
    <t>Данилов И. А.</t>
  </si>
  <si>
    <t>ЭЛЕКТРОТЕХНИКА 2-е изд., испр. и доп. Учебник для СПО</t>
  </si>
  <si>
    <t>ЭЛЕКТРОТЕХНИКА И ЭЛЕКТРООБОРУДОВАНИЕ: БАЗОВЫЕ ОСНОВЫ</t>
  </si>
  <si>
    <t>Алиев И. И.</t>
  </si>
  <si>
    <t>ЭЛЕКТРОТЕХНИКА И ЭЛЕКТРООБОРУДОВАНИЕ: БАЗОВЫЕ ОСНОВЫ 5-е изд., испр. и доп. Учебник для СПО</t>
  </si>
  <si>
    <t>Миленина С. А. ; Под ред. Миленина Н.К.</t>
  </si>
  <si>
    <t>ЭЛЕКТРОТЕХНИКА 2-е изд., пер. и доп. Учебник и практикум для СПО</t>
  </si>
  <si>
    <t>Учебник</t>
  </si>
  <si>
    <t>ТЕОРЕТИЧЕСКИЕ ОСНОВЫ ЭЛЕКТРОТЕХНИКИ. СБОРНИК ЗАДАЧ</t>
  </si>
  <si>
    <t>Потапов Л. А.</t>
  </si>
  <si>
    <t>ТЕОРЕТИЧЕСКИЕ ОСНОВЫ ЭЛЕКТРОТЕХНИКИ. СБОРНИК ЗАДАЧ 2-е изд., испр. и доп. Учебник для СПО</t>
  </si>
  <si>
    <t>Электротехника и электроника</t>
  </si>
  <si>
    <t>ЭЛЕКТРОТЕХНИКА И ЭЛЕКТРОНИКА</t>
  </si>
  <si>
    <t>Кузовкин В. А., Филатов В. В.</t>
  </si>
  <si>
    <t>ЭЛЕКТРОТЕХНИКА И ЭЛЕКТРОНИКА. Учебник для СПО</t>
  </si>
  <si>
    <t>ЭЛЕКТРОТЕХНИКА, ЭЛЕКТРОНИКА И СХЕМОТЕХНИКА</t>
  </si>
  <si>
    <t>Миленина С. А., Миленин Н. К. ; Под ред. Миленина Н.К.</t>
  </si>
  <si>
    <t>ЭЛЕКТРОТЕХНИКА, ЭЛЕКТРОНИКА И СХЕМОТЕХНИКА 2-е изд., пер. и доп. Учебник для СПО</t>
  </si>
  <si>
    <t>ОСНОВЫ ЭЛЕКТРОНИКИ И ЭЛЕКТРИЧЕСКИЕ ИЗМЕРЕНИЯ</t>
  </si>
  <si>
    <t>Кузнецов Э. В., Куликова Е. А., Культиасов П. С., Лунин В. П. ; Под общ. ред. Лунина В.П.</t>
  </si>
  <si>
    <t>ОСНОВЫ ЭЛЕКТРОНИКИ И ЭЛЕКТРИЧЕСКИЕ ИЗМЕРЕНИЯ 2-е изд., пер. и доп. Учебник и практикум для СПО</t>
  </si>
  <si>
    <t>ЭЛЕКТРОТЕХНИКА. ЭЛЕКТРИЧЕСКИЕ И МАГНИТНЫЕ ЦЕПИ</t>
  </si>
  <si>
    <t>Лунин В. П., Кузнецов Э. В. ; Под общ. ред. Лунина В.П.</t>
  </si>
  <si>
    <t>ЭЛЕКТРОТЕХНИКА. ЭЛЕКТРИЧЕСКИЕ И МАГНИТНЫЕ ЦЕПИ 2-е изд., пер. и доп. Учебник и практикум для СПО</t>
  </si>
  <si>
    <t>Основы теории цепей</t>
  </si>
  <si>
    <t>ОСНОВЫ ТЕОРИИ ЦЕПЕЙ</t>
  </si>
  <si>
    <t>Литвинов Б. В., Давыденко О. Б., Заякин И. И.</t>
  </si>
  <si>
    <t>ОСНОВЫ ТЕОРИИ ЦЕПЕЙ 2-е изд. Учебник для СПО</t>
  </si>
  <si>
    <t>ТЕОРИЯ ЭЛЕКТРИЧЕСКИХ ЦЕПЕЙ</t>
  </si>
  <si>
    <t>ТЕОРИЯ ЭЛЕКТРИЧЕСКИХ ЦЕПЕЙ 2-е изд., испр. и доп. Учебник для СПО</t>
  </si>
  <si>
    <t>Теория электрических цепей</t>
  </si>
  <si>
    <t>ЭЛЕКТРОТЕХНИКА (ТЕОРИЯ ЭЛЕКТРИЧЕСКИХ ЦЕПЕЙ) В 2 Ч. ЧАСТЬ 1</t>
  </si>
  <si>
    <t>Новожилов О. П.</t>
  </si>
  <si>
    <t>ЭЛЕКТРОТЕХНИКА (ТЕОРИЯ ЭЛЕКТРИЧЕСКИХ ЦЕПЕЙ) В 2 Ч. ЧАСТЬ 1. Учебник для СПО</t>
  </si>
  <si>
    <t>ЭЛЕКТРОТЕХНИКА (ТЕОРИЯ ЭЛЕКТРИЧЕСКИХ ЦЕПЕЙ) В 2 Ч. ЧАСТЬ 2</t>
  </si>
  <si>
    <t>ЭЛЕКТРОТЕХНИКА (ТЕОРИЯ ЭЛЕКТРИЧЕСКИХ ЦЕПЕЙ). В 2 Ч. ЧАСТЬ 2. Учебник для СПО</t>
  </si>
  <si>
    <t>Технические измерения</t>
  </si>
  <si>
    <t>ТЕХНИЧЕСКИЕ ИЗМЕРЕНИЯ И ПРИБОРЫ</t>
  </si>
  <si>
    <t>Рачков М. Ю.</t>
  </si>
  <si>
    <t>ТЕХНИЧЕСКИЕ ИЗМЕРЕНИЯ И ПРИБОРЫ 3-е изд., испр. и доп. Учебник и практикум для СПО</t>
  </si>
  <si>
    <t>Электропривод</t>
  </si>
  <si>
    <t>ЭЛЕКТРИЧЕСКИЙ ПРИВОД</t>
  </si>
  <si>
    <t>Шичков Л. П.</t>
  </si>
  <si>
    <t>ЭЛЕКТРИЧЕСКИЙ ПРИВОД 3-е изд., пер. и доп. Учебник и практикум для СПО</t>
  </si>
  <si>
    <t>Инструментальные методы анализа природных и промышленных материалов</t>
  </si>
  <si>
    <t>МАТЕРИАЛОВЕДЕНИЕ: МЕТОДЫ ИССЛЕДОВАНИЯ СТРУКТУРЫ И СОСТАВА МАТЕРИАЛОВ</t>
  </si>
  <si>
    <t>Суворов Э. В.</t>
  </si>
  <si>
    <t>МАТЕРИАЛОВЕДЕНИЕ: МЕТОДЫ ИССЛЕДОВАНИЯ СТРУКТУРЫ И СОСТАВА МАТЕРИАЛОВ 2-е изд., пер. и доп. Учебник для СПО</t>
  </si>
  <si>
    <t>Материаловедение</t>
  </si>
  <si>
    <t>МАТЕРИАЛОВЕДЕНИЕ</t>
  </si>
  <si>
    <t>Плошкин В. В.</t>
  </si>
  <si>
    <t>МАТЕРИАЛОВЕДЕНИЕ 4-е изд., пер. и доп. Учебник для СПО</t>
  </si>
  <si>
    <t>МАТЕРИАЛОВЕДЕНИЕ И ТЕХНОЛОГИЯ МАТЕРИАЛОВ</t>
  </si>
  <si>
    <t>Под ред. Фетисова Г.П.</t>
  </si>
  <si>
    <t>МАТЕРИАЛОВЕДЕНИЕ И ТЕХНОЛОГИЯ МАТЕРИАЛОВ 8-е изд., пер. и доп. Учебник для СПО</t>
  </si>
  <si>
    <t>Материаловедение в машиностроении</t>
  </si>
  <si>
    <t>МАТЕРИАЛОВЕДЕНИЕ МАШИНОСТРОИТЕЛЬНОГО ПРОИЗВОДСТВА</t>
  </si>
  <si>
    <t>Адаскин А. М., Седов Ю. Е., Онегина А. К., Климов В. Н.</t>
  </si>
  <si>
    <t>МАТЕРИАЛОВЕДЕНИЕ МАШИНОСТРОИТЕЛЬНОГО ПРОИЗВОДСТВА 2-е изд., испр. и доп. Учебник для СПО</t>
  </si>
  <si>
    <t>Основы технологии материалов</t>
  </si>
  <si>
    <t>МЕТОДЫ ИССЛЕДОВАНИЯ МАТЕРИАЛОВ И ПРОЦЕССОВ</t>
  </si>
  <si>
    <t>Конюхов В. Ю., Гоголадзе И. А., Мурга З. В.</t>
  </si>
  <si>
    <t>МЕТОДЫ ИССЛЕДОВАНИЯ МАТЕРИАЛОВ И ПРОЦЕССОВ 2-е изд., пер. и доп. Учебник для СПО</t>
  </si>
  <si>
    <t>Сопротивление материалов</t>
  </si>
  <si>
    <t>СОПРОТИВЛЕНИЕ МАТЕРИАЛОВ. СБОРНИК ЗАДАНИЙ С ПРИМЕРАМИ ИХ РЕШЕНИЙ</t>
  </si>
  <si>
    <t>Атапин В. Г.</t>
  </si>
  <si>
    <t>СОПРОТИВЛЕНИЕ МАТЕРИАЛОВ. СБОРНИК ЗАДАНИЙ С ПРИМЕРАМИ ИХ РЕШЕНИЙ 3-е изд., испр. и доп. Учебник для СПО</t>
  </si>
  <si>
    <t>Инженерная графика</t>
  </si>
  <si>
    <t>ИНЖЕНЕРНАЯ ГРАФИКА</t>
  </si>
  <si>
    <t>Чекмарев А. А.</t>
  </si>
  <si>
    <t>ИНЖЕНЕРНАЯ ГРАФИКА 13-е изд., испр. и доп. Учебник для СПО</t>
  </si>
  <si>
    <t>Техническое черчение</t>
  </si>
  <si>
    <t>ТЕХНИЧЕСКОЕ ЧЕРЧЕНИЕ</t>
  </si>
  <si>
    <t>Вышнепольский И. С.</t>
  </si>
  <si>
    <t>ТЕХНИЧЕСКОЕ ЧЕРЧЕНИЕ 11-е изд., пер. и доп. Учебник для СПО</t>
  </si>
  <si>
    <t>Черчение</t>
  </si>
  <si>
    <t>МАШИНОСТРОИТЕЛЬНОЕ ЧЕРЧЕНИЕ</t>
  </si>
  <si>
    <t>Левицкий В. С.</t>
  </si>
  <si>
    <t>МАШИНОСТРОИТЕЛЬНОЕ ЧЕРЧЕНИЕ 9-е изд., испр. и доп. Учебник для СПО</t>
  </si>
  <si>
    <t>ЧЕРЧЕНИЕ</t>
  </si>
  <si>
    <t>ЧЕРЧЕНИЕ 2-е изд., пер. и доп. Учебник для СПО</t>
  </si>
  <si>
    <t>Инженерная и компьютерная графика</t>
  </si>
  <si>
    <t>ИНЖЕНЕРНАЯ И КОМПЬЮТЕРНАЯ ГРАФИКА</t>
  </si>
  <si>
    <t>Под общ. ред. Анамовой Р. Р., Леоновой С. А., Пшеничновой Н. В.</t>
  </si>
  <si>
    <t>ИНЖЕНЕРНАЯ И КОМПЬЮТЕРНАЯ ГРАФИКА 2-е изд., пер. и доп. Учебник и практикум для СПО</t>
  </si>
  <si>
    <t>АКСОНОМЕТРИЧЕСКИЕ ПРОЕКЦИИ</t>
  </si>
  <si>
    <t>Каменев В. И.</t>
  </si>
  <si>
    <t>АКСОНОМЕТРИЧЕСКИЕ ПРОЕКЦИИ. Учебник для СПО</t>
  </si>
  <si>
    <t>Автоматизация производства</t>
  </si>
  <si>
    <t>АВТОМАТИЗАЦИЯ ПРОИЗВОДСТВА</t>
  </si>
  <si>
    <t>Под общ. ред. Колосова О.С.</t>
  </si>
  <si>
    <t>АВТОМАТИЗАЦИЯ ПРОИЗВОДСТВА. Учебник для СПО</t>
  </si>
  <si>
    <t>Технологические процессы автоматизированных производств</t>
  </si>
  <si>
    <t>ОРГАНИЗАЦИЯ И ПЛАНИРОВАНИЕ АВТОМАТИЗИРОВАННЫХ ПРОИЗВОДСТВ</t>
  </si>
  <si>
    <t>Шишмарёв В. Ю.</t>
  </si>
  <si>
    <t>ОРГАНИЗАЦИЯ И ПЛАНИРОВАНИЕ АВТОМАТИЗИРОВАННЫХ ПРОИЗВОДСТВ 2-е изд. Учебник для СПО</t>
  </si>
  <si>
    <t>Автоматизация производственных процессов</t>
  </si>
  <si>
    <t>АВТОМАТИЗАЦИЯ ПРОИЗВОДСТВА 2-е изд., испр. и доп. Учебник для СПО</t>
  </si>
  <si>
    <t>ТЕХНИЧЕСКИЕ СРЕДСТВА АВТОМАТИЗАЦИИ И УПРАВЛЕНИЯ</t>
  </si>
  <si>
    <t>Рогов В. А., Чудаков А. Д.</t>
  </si>
  <si>
    <t>ТЕХНИЧЕСКИЕ СРЕДСТВА АВТОМАТИЗАЦИИ И УПРАВЛЕНИЯ 2-е изд., испр. и доп. Учебник для СПО</t>
  </si>
  <si>
    <t>Организация защиты населения и территорий</t>
  </si>
  <si>
    <t>ОРГАНИЗАЦИЯ ЗАЩИТЫ НАСЕЛЕНИЯ И ТЕРРИТОРИЙ</t>
  </si>
  <si>
    <t>Резчиков Е. А., Рязанцева А. В.</t>
  </si>
  <si>
    <t>ОРГАНИЗАЦИЯ ЗАЩИТЫ НАСЕЛЕНИЯ И ТЕРРИТОРИЙ 4-е изд., пер. и доп. Учебник для СПО</t>
  </si>
  <si>
    <t>Основы безопасности и защиты Родины</t>
  </si>
  <si>
    <t>ОСНОВЫ БЕЗОПАСНОСТИ И ЗАЩИТЫ РОДИНЫ. БЕЗОПАСНОСТЬ ЧЕЛОВЕКА</t>
  </si>
  <si>
    <t>Под общ. ред. Соломина В.П</t>
  </si>
  <si>
    <t>ОСНОВЫ БЕЗОПАСНОСТИ И ЗАЩИТЫ РОДИНЫ. БЕЗОПАСНОСТЬ ЧЕЛОВЕКА. Учебник и практикум для СПО</t>
  </si>
  <si>
    <t>Инженерные системы водоснабжения и водоотведения</t>
  </si>
  <si>
    <t>ИНЖЕНЕРНЫЕ СИСТЕМЫ ВОДОСНАБЖЕНИЯ И ВОДООТВЕДЕНИЯ</t>
  </si>
  <si>
    <t>Павлинова И. И., Баженов В. И.</t>
  </si>
  <si>
    <t>ИНЖЕНЕРНЫЕ СИСТЕМЫ ВОДОСНАБЖЕНИЯ И ВОДООТВЕДЕНИЯ 6-е изд., пер. и доп. Учебник и практикум для СПО</t>
  </si>
  <si>
    <t>Строительное материаловедение</t>
  </si>
  <si>
    <t>СТРОИТЕЛЬНОЕ МАТЕРИАЛОВЕДЕНИЕ</t>
  </si>
  <si>
    <t>Рыбьев И. А.</t>
  </si>
  <si>
    <t>СТРОИТЕЛЬНОЕ МАТЕРИАЛОВЕДЕНИЕ 5-е изд., пер. и доп. Учебник для СПО</t>
  </si>
  <si>
    <t>Метрология и технические измерения</t>
  </si>
  <si>
    <t>МЕТРОЛОГИЯ И ИЗМЕРИТЕЛЬНАЯ ТЕХНИКА. УРОВНЕМЕТРИЯ ЖИДКИХ СРЕД</t>
  </si>
  <si>
    <t>Винокуров Б. Б.</t>
  </si>
  <si>
    <t>МЕТРОЛОГИЯ И ИЗМЕРИТЕЛЬНАЯ ТЕХНИКА. УРОВНЕМЕТРИЯ ЖИДКИХ СРЕД. Учебник для СПО</t>
  </si>
  <si>
    <t>ЭЛЕКТРОТЕХНИКА И ЭЛЕКТРОНИКА: БЫТОВАЯ ТЕХНИКА</t>
  </si>
  <si>
    <t>Бабокин Г. И., Подколзин А. А., Колесников Е. Б.</t>
  </si>
  <si>
    <t>ЭЛЕКТРОТЕХНИКА И ЭЛЕКТРОНИКА: БЫТОВАЯ ТЕХНИКА 2-е изд., пер. и доп. Учебник для СПО</t>
  </si>
  <si>
    <t>Начертательная геометрия</t>
  </si>
  <si>
    <t>НАЧЕРТАТЕЛЬНАЯ ГЕОМЕТРИЯ</t>
  </si>
  <si>
    <t>НАЧЕРТАТЕЛЬНАЯ ГЕОМЕТРИЯ 2-е изд., испр. и доп. Учебник для СПО</t>
  </si>
  <si>
    <t>Начертательная геометрия и черчение</t>
  </si>
  <si>
    <t>НАЧЕРТАТЕЛЬНАЯ ГЕОМЕТРИЯ И ЧЕРЧЕНИЕ</t>
  </si>
  <si>
    <t>НАЧЕРТАТЕЛЬНАЯ ГЕОМЕТРИЯ И ЧЕРЧЕНИЕ 7-е изд., испр. и доп. Учебник для СПО</t>
  </si>
  <si>
    <t>Эксплуатация зданий и сооружений</t>
  </si>
  <si>
    <t>ЭКСПЛУАТАЦИЯ ЗДАНИЙ И СООРУЖЕНИЙ</t>
  </si>
  <si>
    <t xml:space="preserve"> Е. А. Гусакова,  А. С. Павлов.</t>
  </si>
  <si>
    <t>ЭКСПЛУАТАЦИЯ ЗДАНИЙ И СООРУЖЕНИЙ 3-е изд., пер. и доп. Учебник и практикум для СПО</t>
  </si>
  <si>
    <t>Противодействие коррупции</t>
  </si>
  <si>
    <t>ПРОТИВОДЕЙСТВИЕ КОРРУПЦИИ</t>
  </si>
  <si>
    <t>Амиантова И. С.</t>
  </si>
  <si>
    <t>ПРОТИВОДЕЙСТВИЕ КОРРУПЦИИ 2-е изд., пер. и доп. Учебник для СПО</t>
  </si>
  <si>
    <t>Базовая информатика</t>
  </si>
  <si>
    <t>ИНФОРМАТИКА</t>
  </si>
  <si>
    <t>Трофимов В. В., Барабанова М. И.</t>
  </si>
  <si>
    <t>ИНФОРМАТИКА 4-е изд., пер. и доп. Учебник для СПО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</si>
</sst>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&quot;р.&quot;"/>
    <numFmt numFmtId="166" formatCode="# ##0р."/>
  </numFmts>
  <fonts count="15">
    <font>
      <sz val="11"/>
      <name val="Calibri"/>
    </font>
    <font>
      <sz val="10"/>
      <name val="MS Sans Serif"/>
    </font>
    <font>
      <sz val="8"/>
      <name val="MS Sans Serif"/>
    </font>
    <font>
      <b/>
      <sz val="8"/>
      <name val="MS Sans Serif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52"/>
      <name val="Calibri"/>
      <family val="2"/>
    </font>
    <font>
      <b/>
      <u/>
      <sz val="11"/>
      <color indexed="52"/>
      <name val="Calibri"/>
      <family val="2"/>
    </font>
    <font>
      <sz val="11"/>
      <name val="Calibri"/>
    </font>
    <font>
      <b/>
      <sz val="12"/>
      <name val="Calibri"/>
      <family val="2"/>
      <scheme val="minor"/>
    </font>
    <font>
      <u/>
      <sz val="11"/>
      <color theme="10"/>
      <name val="Calibri"/>
    </font>
    <font>
      <u/>
      <sz val="11"/>
      <color rgb="FF0070C0" tint="0"/>
      <name val="Calibri"/>
    </font>
  </fonts>
  <fills count="13">
    <fill>
      <patternFill patternType="none"/>
    </fill>
    <fill>
      <patternFill patternType="gray125"/>
    </fill>
    <fill>
      <patternFill patternType="solid">
        <fgColor rgb="FFC8C8C8"/>
      </patternFill>
    </fill>
    <fill>
      <patternFill patternType="solid">
        <fgColor rgb="FF52575C"/>
        <bgColor indexed="64"/>
      </patternFill>
    </fill>
    <fill>
      <gradientFill>
        <stop position="0">
          <color rgb="FFF3F3F3"/>
        </stop>
        <stop position="1">
          <color rgb="FFE8E8E8"/>
        </stop>
      </gradientFill>
    </fill>
    <fill>
      <patternFill patternType="solid">
        <fgColor rgb="FFF3F3F3"/>
        <bgColor indexed="64"/>
      </patternFill>
    </fill>
    <fill>
      <gradientFill degree="90">
        <stop position="0">
          <color rgb="FFF3F3F3"/>
        </stop>
        <stop position="1">
          <color rgb="FFE8E8E8"/>
        </stop>
      </gradientFill>
    </fill>
    <fill>
      <gradientFill degree="180">
        <stop position="0">
          <color rgb="FFF3F3F3"/>
        </stop>
        <stop position="1">
          <color rgb="FFE8E8E8"/>
        </stop>
      </gradientFill>
    </fill>
    <fill>
      <gradientFill degree="90">
        <stop position="0">
          <color rgb="FFE8E8E8"/>
        </stop>
        <stop position="1">
          <color rgb="FFF3F3F3"/>
        </stop>
      </gradientFill>
    </fill>
    <fill>
      <patternFill patternType="solid">
        <fgColor theme="0"/>
        <bgColor indexed="64"/>
      </patternFill>
    </fill>
    <fill>
      <gradientFill degree="135">
        <stop position="0">
          <color rgb="FFF3F3F3"/>
        </stop>
        <stop position="1">
          <color rgb="FFE8E8E8"/>
        </stop>
      </gradientFill>
    </fill>
    <fill>
      <gradientFill degree="45">
        <stop position="0">
          <color rgb="FFF3F3F3"/>
        </stop>
        <stop position="1">
          <color rgb="FFE8E8E8"/>
        </stop>
      </gradient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hair">
        <color rgb="FFD3D3D3" tint="0"/>
      </left>
      <right style="hair">
        <color rgb="FFD3D3D3" tint="0"/>
      </right>
      <top style="hair">
        <color rgb="FFD3D3D3" tint="0"/>
      </top>
      <bottom style="hair">
        <color rgb="FFD3D3D3" tint="0"/>
      </bottom>
      <diagonal/>
    </border>
  </borders>
  <cellStyleXfs count="6">
    <xf numFmtId="0" fontId="11" fillId="0" borderId="0"/>
    <xf numFmtId="0" fontId="2" fillId="0" borderId="2">
      <alignment vertical="top" wrapText="1"/>
    </xf>
    <xf numFmtId="0" fontId="3" fillId="2" borderId="1">
      <alignment horizontal="center" vertical="center" wrapText="1"/>
    </xf>
    <xf numFmtId="0" fontId="13" fillId="0" borderId="0"/>
    <xf numFmtId="0" fontId="0" fillId="0" borderId="0"/>
    <xf numFmtId="0" fontId="0" fillId="0" borderId="3">
      <alignment vertical="top" wrapText="1"/>
    </xf>
  </cellStyleXfs>
  <cellXfs count="44">
    <xf numFmtId="0" applyNumberFormat="1" fontId="11" applyFont="1" fillId="0" applyFill="1" borderId="0" applyBorder="1" xfId="0"/>
    <xf numFmtId="0" applyNumberFormat="1" fontId="2" applyFont="1" fillId="0" applyFill="1" borderId="2" applyBorder="1" xfId="1">
      <alignment vertical="top" wrapText="1"/>
    </xf>
    <xf numFmtId="0" applyNumberFormat="1" fontId="3" applyFont="1" fillId="2" applyFill="1" borderId="1" applyBorder="1" xfId="2">
      <alignment horizontal="center" vertical="center" wrapText="1"/>
    </xf>
    <xf numFmtId="0" applyNumberFormat="1" fontId="13" applyFont="1" fillId="0" applyFill="1" borderId="0" applyBorder="1" xfId="3"/>
    <xf numFmtId="0" applyNumberFormat="1" fontId="0" applyFont="1" fillId="0" applyFill="1" borderId="0" applyBorder="1" xfId="4"/>
    <xf numFmtId="0" applyNumberFormat="1" fontId="0" applyFont="1" fillId="0" applyFill="1" borderId="3" applyBorder="1" xfId="5">
      <alignment vertical="top" wrapText="1"/>
    </xf>
    <xf numFmtId="0" applyNumberFormat="1" fontId="1" applyFont="1" fillId="0" applyFill="1" borderId="0" applyBorder="1" xfId="4"/>
    <xf numFmtId="0" applyNumberFormat="1" fontId="0" applyFont="1" fillId="0" applyFill="1" borderId="0" applyBorder="1" xfId="4"/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0" applyFill="1" borderId="0" applyBorder="1" xfId="4"/>
    <xf numFmtId="0" applyNumberFormat="1" fontId="5" applyFont="1" fillId="0" applyFill="1" borderId="0" applyBorder="1" xfId="4"/>
    <xf numFmtId="0" applyNumberFormat="1" fontId="5" applyFont="1" fillId="0" applyFill="1" borderId="0" applyBorder="1" xfId="4">
      <alignment wrapText="1"/>
    </xf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4" applyFill="1" borderId="0" applyBorder="1" xfId="4"/>
    <xf numFmtId="0" applyNumberFormat="1" fontId="5" applyFont="1" fillId="4" applyFill="1" borderId="0" applyBorder="1" xfId="4">
      <alignment wrapText="1"/>
    </xf>
    <xf numFmtId="0" applyNumberFormat="1" fontId="0" applyFont="1" fillId="4" applyFill="1" borderId="0" applyBorder="1" xfId="4"/>
    <xf numFmtId="0" applyNumberFormat="1" fontId="5" applyFont="1" fillId="5" applyFill="1" borderId="0" applyBorder="1" xfId="4"/>
    <xf numFmtId="0" applyNumberFormat="1" fontId="5" applyFont="1" fillId="5" applyFill="1" borderId="0" applyBorder="1" xfId="4">
      <alignment wrapText="1"/>
    </xf>
    <xf numFmtId="0" applyNumberFormat="1" fontId="0" applyFont="1" fillId="5" applyFill="1" borderId="0" applyBorder="1" xfId="4"/>
    <xf numFmtId="0" applyNumberFormat="1" fontId="5" applyFont="1" fillId="6" applyFill="1" borderId="0" applyBorder="1" xfId="4"/>
    <xf numFmtId="0" applyNumberFormat="1" fontId="6" applyFont="1" fillId="6" applyFill="1" borderId="0" applyBorder="1" xfId="0">
      <alignment horizontal="center"/>
    </xf>
    <xf numFmtId="0" applyNumberFormat="1" fontId="5" applyFont="1" fillId="7" applyFill="1" borderId="0" applyBorder="1" xfId="4"/>
    <xf numFmtId="0" applyNumberFormat="1" fontId="5" applyFont="1" fillId="7" applyFill="1" borderId="0" applyBorder="1" xfId="4">
      <alignment wrapText="1"/>
    </xf>
    <xf numFmtId="0" applyNumberFormat="1" fontId="0" applyFont="1" fillId="7" applyFill="1" borderId="0" applyBorder="1" xfId="4"/>
    <xf numFmtId="0" applyNumberFormat="1" fontId="5" applyFont="1" fillId="8" applyFill="1" borderId="0" applyBorder="1" xfId="4"/>
    <xf numFmtId="164" applyNumberFormat="1" fontId="6" applyFont="1" fillId="8" applyFill="1" borderId="0" applyBorder="1" xfId="0">
      <alignment horizontal="left"/>
    </xf>
    <xf numFmtId="0" applyNumberFormat="1" fontId="6" applyFont="1" fillId="8" applyFill="1" borderId="0" applyBorder="1" xfId="0"/>
    <xf numFmtId="0" applyNumberFormat="1" fontId="8" applyFont="1" fillId="8" applyFill="1" borderId="0" applyBorder="1" xfId="0"/>
    <xf numFmtId="0" applyNumberFormat="1" fontId="5" applyFont="1" fillId="9" applyFill="1" borderId="0" applyBorder="1" xfId="4"/>
    <xf numFmtId="164" applyNumberFormat="1" fontId="6" applyFont="1" fillId="9" applyFill="1" borderId="0" applyBorder="1" xfId="0">
      <alignment horizontal="left"/>
    </xf>
    <xf numFmtId="0" applyNumberFormat="1" fontId="6" applyFont="1" fillId="9" applyFill="1" borderId="0" applyBorder="1" xfId="0"/>
    <xf numFmtId="0" applyNumberFormat="1" fontId="8" applyFont="1" fillId="9" applyFill="1" borderId="0" applyBorder="1" xfId="0">
      <alignment vertical="top"/>
    </xf>
    <xf numFmtId="0" applyNumberFormat="1" fontId="7" applyFont="1" fillId="9" applyFill="1" borderId="0" applyBorder="1" xfId="4"/>
    <xf numFmtId="164" applyNumberFormat="1" fontId="6" applyFont="1" fillId="5" applyFill="1" borderId="0" applyBorder="1" xfId="0">
      <alignment horizontal="left"/>
    </xf>
    <xf numFmtId="0" applyNumberFormat="1" fontId="6" applyFont="1" fillId="5" applyFill="1" borderId="0" applyBorder="1" xfId="0"/>
    <xf numFmtId="0" applyNumberFormat="1" fontId="8" applyFont="1" fillId="5" applyFill="1" borderId="0" applyBorder="1" xfId="0"/>
    <xf numFmtId="0" applyNumberFormat="1" fontId="5" applyFont="1" fillId="10" applyFill="1" borderId="0" applyBorder="1" xfId="4"/>
    <xf numFmtId="0" applyNumberFormat="1" fontId="5" applyFont="1" fillId="11" applyFill="1" borderId="0" applyBorder="1" xfId="4"/>
    <xf numFmtId="0" applyNumberFormat="1" fontId="9" applyFont="1" fillId="12" applyFill="1" borderId="0" applyBorder="1" xfId="4" quotePrefix="1">
      <alignment horizontal="left" vertical="top" wrapText="1"/>
    </xf>
    <xf numFmtId="0" applyNumberFormat="1" fontId="10" applyFont="1" fillId="12" applyFill="1" borderId="0" applyBorder="1" xfId="4" quotePrefix="1">
      <alignment horizontal="left" vertical="top" wrapText="1"/>
    </xf>
    <xf numFmtId="0" applyNumberFormat="1" fontId="8" applyFont="1" fillId="5" applyFill="1" borderId="0" applyBorder="1" xfId="0">
      <alignment horizontal="left"/>
    </xf>
    <xf numFmtId="165" applyNumberFormat="1" fontId="12" applyFont="1" fillId="5" applyFill="1" borderId="0" applyBorder="1" xfId="0">
      <alignment horizontal="left"/>
    </xf>
    <xf numFmtId="0" applyNumberFormat="1" fontId="14" applyFont="1" fillId="0" applyFill="1" borderId="3" applyBorder="1" xfId="5">
      <alignment vertical="top" wrapText="1"/>
    </xf>
    <xf numFmtId="166" applyNumberFormat="1" fontId="0" applyFont="1" fillId="0" applyFill="1" borderId="3" applyBorder="1" xfId="5">
      <alignment vertical="top" wrapText="1"/>
    </xf>
  </cellXfs>
  <cellStyles count="6">
    <cellStyle name="stringBody" xfId="0"/>
    <cellStyle name="styleTableBody" xfId="1"/>
    <cellStyle name="tableHeaderStyle" xfId="2"/>
    <cellStyle name="Гиперссылка" xfId="3" builtinId="8"/>
    <cellStyle name="Обычный" xfId="4" builtinId="0"/>
    <cellStyle name="tableUGS" xfId="5"/>
  </cellStyles>
  <dxfs count="0"/>
  <tableStyles count="0" defaultTableStyle="TableStyleMedium2" defaultPivotStyle="PivotStyleLight16"/>
  <colors>
    <mruColors>
      <color rgb="FFF3F3F3"/>
      <color rgb="FFE8E8E8"/>
      <color rgb="FF5257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drawings/_rels/drawing1.xml.rels><?xml version="1.0" encoding="UTF-8" standalone="yes"?>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urait.ru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4</xdr:col>
      <xdr:colOff>266700</xdr:colOff>
      <xdr:row>2</xdr:row>
      <xdr:rowOff>190500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90500"/>
          <a:ext cx="1465674" cy="39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drawing" Target="../drawings/drawing1.xml"/><Relationship Id="rId4" Type="http://schemas.openxmlformats.org/officeDocument/2006/relationships/hyperlink" Target="mailto:vuz@urait.ru?subject=%D0%9F%D0%BE%D0%B4%D0%B1%D0%BE%D1%80%D0%BA%D0%B0%20%D0%BF%D0%BE%20%D0%B4%D0%B8%D1%81%D1%86%D0%B8%D0%BF%D0%BB%D0%B8%D0%BD%D0%B0%D0%BC.%20%D0%AE%D1%80%D0%B0%D0%B9%D1%82" TargetMode="External"/><Relationship Id="rId5" Type="http://schemas.openxmlformats.org/officeDocument/2006/relationships/hyperlink" Target="https://urait.ru/author-course/78BCC999-E2F3-4AC2-9222-23192171F885" TargetMode="External"/><Relationship Id="rId6" Type="http://schemas.openxmlformats.org/officeDocument/2006/relationships/hyperlink" Target="https://urait.ru/book/78BCC999-E2F3-4AC2-9222-23192171F885" TargetMode="External"/><Relationship Id="rId7" Type="http://schemas.openxmlformats.org/officeDocument/2006/relationships/hyperlink" Target="https://urait.ru/rpd/78bcc999-e2f3-4ac2-9222-23192171f885?aria=1715&amp;level=52" TargetMode="External"/><Relationship Id="rId8" Type="http://schemas.openxmlformats.org/officeDocument/2006/relationships/hyperlink" Target="https://urait.ru/info/how-to-buy" TargetMode="External"/><Relationship Id="rId9" Type="http://schemas.openxmlformats.org/officeDocument/2006/relationships/hyperlink" Target="https://urait.ru/author-course/21F337E2-1925-4B18-9C18-0E80D874151E" TargetMode="External"/><Relationship Id="rId10" Type="http://schemas.openxmlformats.org/officeDocument/2006/relationships/hyperlink" Target="https://urait.ru/book/21F337E2-1925-4B18-9C18-0E80D874151E" TargetMode="External"/><Relationship Id="rId11" Type="http://schemas.openxmlformats.org/officeDocument/2006/relationships/hyperlink" Target="https://urait.ru/rpd/21f337e2-1925-4b18-9c18-0e80d874151e?aria=1715&amp;level=52" TargetMode="External"/><Relationship Id="rId12" Type="http://schemas.openxmlformats.org/officeDocument/2006/relationships/hyperlink" Target="https://urait.ru/info/how-to-buy" TargetMode="External"/><Relationship Id="rId13" Type="http://schemas.openxmlformats.org/officeDocument/2006/relationships/hyperlink" Target="https://urait.ru/author-course/AE8108EE-D11E-403C-BABA-8D7A1F921BF5" TargetMode="External"/><Relationship Id="rId14" Type="http://schemas.openxmlformats.org/officeDocument/2006/relationships/hyperlink" Target="https://urait.ru/book/AE8108EE-D11E-403C-BABA-8D7A1F921BF5" TargetMode="External"/><Relationship Id="rId15" Type="http://schemas.openxmlformats.org/officeDocument/2006/relationships/hyperlink" Target="https://urait.ru/rpd/ae8108ee-d11e-403c-baba-8d7a1f921bf5?aria=1715&amp;level=52" TargetMode="External"/><Relationship Id="rId16" Type="http://schemas.openxmlformats.org/officeDocument/2006/relationships/hyperlink" Target="https://urait.ru/info/how-to-buy" TargetMode="External"/><Relationship Id="rId17" Type="http://schemas.openxmlformats.org/officeDocument/2006/relationships/hyperlink" Target="https://urait.ru/author-course/189BFC04-917F-4CAA-B63D-E138FC08FAFA" TargetMode="External"/><Relationship Id="rId18" Type="http://schemas.openxmlformats.org/officeDocument/2006/relationships/hyperlink" Target="https://urait.ru/book/189BFC04-917F-4CAA-B63D-E138FC08FAFA" TargetMode="External"/><Relationship Id="rId19" Type="http://schemas.openxmlformats.org/officeDocument/2006/relationships/hyperlink" Target="https://urait.ru/rpd/189bfc04-917f-4caa-b63d-e138fc08fafa?aria=1715&amp;level=52" TargetMode="External"/><Relationship Id="rId20" Type="http://schemas.openxmlformats.org/officeDocument/2006/relationships/hyperlink" Target="https://urait.ru/info/how-to-buy" TargetMode="External"/><Relationship Id="rId21" Type="http://schemas.openxmlformats.org/officeDocument/2006/relationships/hyperlink" Target="https://urait.ru/author-course/BD6A5990-F60A-4970-99E6-5143E232F6FF" TargetMode="External"/><Relationship Id="rId22" Type="http://schemas.openxmlformats.org/officeDocument/2006/relationships/hyperlink" Target="https://urait.ru/book/BD6A5990-F60A-4970-99E6-5143E232F6FF" TargetMode="External"/><Relationship Id="rId23" Type="http://schemas.openxmlformats.org/officeDocument/2006/relationships/hyperlink" Target="https://urait.ru/rpd/bd6a5990-f60a-4970-99e6-5143e232f6ff?aria=1715&amp;level=52" TargetMode="External"/><Relationship Id="rId24" Type="http://schemas.openxmlformats.org/officeDocument/2006/relationships/hyperlink" Target="https://urait.ru/info/how-to-buy" TargetMode="External"/><Relationship Id="rId25" Type="http://schemas.openxmlformats.org/officeDocument/2006/relationships/hyperlink" Target="https://urait.ru/book/CE678F62-E338-43E2-BBB7-472D73EC9442" TargetMode="External"/><Relationship Id="rId26" Type="http://schemas.openxmlformats.org/officeDocument/2006/relationships/hyperlink" Target="https://urait.ru/info/how-to-buy" TargetMode="External"/><Relationship Id="rId27" Type="http://schemas.openxmlformats.org/officeDocument/2006/relationships/hyperlink" Target="https://urait.ru/author-course/9D0C9C2F-1B1E-4307-8058-0CBF6AF456D4" TargetMode="External"/><Relationship Id="rId28" Type="http://schemas.openxmlformats.org/officeDocument/2006/relationships/hyperlink" Target="https://urait.ru/book/9D0C9C2F-1B1E-4307-8058-0CBF6AF456D4" TargetMode="External"/><Relationship Id="rId29" Type="http://schemas.openxmlformats.org/officeDocument/2006/relationships/hyperlink" Target="https://urait.ru/rpd/9d0c9c2f-1b1e-4307-8058-0cbf6af456d4?aria=1715&amp;level=52" TargetMode="External"/><Relationship Id="rId30" Type="http://schemas.openxmlformats.org/officeDocument/2006/relationships/hyperlink" Target="https://urait.ru/info/how-to-buy" TargetMode="External"/><Relationship Id="rId31" Type="http://schemas.openxmlformats.org/officeDocument/2006/relationships/hyperlink" Target="https://urait.ru/author-course/3093B865-00A9-463B-A56B-1C1AAD456F20" TargetMode="External"/><Relationship Id="rId32" Type="http://schemas.openxmlformats.org/officeDocument/2006/relationships/hyperlink" Target="https://urait.ru/book/3093B865-00A9-463B-A56B-1C1AAD456F20" TargetMode="External"/><Relationship Id="rId33" Type="http://schemas.openxmlformats.org/officeDocument/2006/relationships/hyperlink" Target="https://urait.ru/rpd/3093b865-00a9-463b-a56b-1c1aad456f20?aria=1715&amp;level=52" TargetMode="External"/><Relationship Id="rId34" Type="http://schemas.openxmlformats.org/officeDocument/2006/relationships/hyperlink" Target="https://urait.ru/info/how-to-buy" TargetMode="External"/><Relationship Id="rId35" Type="http://schemas.openxmlformats.org/officeDocument/2006/relationships/hyperlink" Target="https://urait.ru/author-course/05986BB0-CA22-4FA1-885E-A87A50D6F0AE" TargetMode="External"/><Relationship Id="rId36" Type="http://schemas.openxmlformats.org/officeDocument/2006/relationships/hyperlink" Target="https://urait.ru/book/05986BB0-CA22-4FA1-885E-A87A50D6F0AE" TargetMode="External"/><Relationship Id="rId37" Type="http://schemas.openxmlformats.org/officeDocument/2006/relationships/hyperlink" Target="https://urait.ru/rpd/05986bb0-ca22-4fa1-885e-a87a50d6f0ae?aria=1715&amp;level=52" TargetMode="External"/><Relationship Id="rId38" Type="http://schemas.openxmlformats.org/officeDocument/2006/relationships/hyperlink" Target="https://urait.ru/info/how-to-buy" TargetMode="External"/><Relationship Id="rId39" Type="http://schemas.openxmlformats.org/officeDocument/2006/relationships/hyperlink" Target="https://urait.ru/author-course/ABDBD0B4-0D36-448B-8D26-837C2E4493CA" TargetMode="External"/><Relationship Id="rId40" Type="http://schemas.openxmlformats.org/officeDocument/2006/relationships/hyperlink" Target="https://urait.ru/book/ABDBD0B4-0D36-448B-8D26-837C2E4493CA" TargetMode="External"/><Relationship Id="rId41" Type="http://schemas.openxmlformats.org/officeDocument/2006/relationships/hyperlink" Target="https://urait.ru/rpd/abdbd0b4-0d36-448b-8d26-837c2e4493ca?aria=1715&amp;level=52" TargetMode="External"/><Relationship Id="rId42" Type="http://schemas.openxmlformats.org/officeDocument/2006/relationships/hyperlink" Target="https://urait.ru/info/how-to-buy" TargetMode="External"/><Relationship Id="rId43" Type="http://schemas.openxmlformats.org/officeDocument/2006/relationships/hyperlink" Target="https://urait.ru/author-course/64F72A6E-440D-4CB2-90E3-5A8FF38EE80A" TargetMode="External"/><Relationship Id="rId44" Type="http://schemas.openxmlformats.org/officeDocument/2006/relationships/hyperlink" Target="https://urait.ru/book/64F72A6E-440D-4CB2-90E3-5A8FF38EE80A" TargetMode="External"/><Relationship Id="rId45" Type="http://schemas.openxmlformats.org/officeDocument/2006/relationships/hyperlink" Target="https://urait.ru/rpd/64f72a6e-440d-4cb2-90e3-5a8ff38ee80a?aria=1715&amp;level=52" TargetMode="External"/><Relationship Id="rId46" Type="http://schemas.openxmlformats.org/officeDocument/2006/relationships/hyperlink" Target="https://urait.ru/info/how-to-buy" TargetMode="External"/><Relationship Id="rId47" Type="http://schemas.openxmlformats.org/officeDocument/2006/relationships/hyperlink" Target="https://urait.ru/author-course/419A70C5-A79B-4B1C-9113-BF8D4FD58C6E" TargetMode="External"/><Relationship Id="rId48" Type="http://schemas.openxmlformats.org/officeDocument/2006/relationships/hyperlink" Target="https://urait.ru/book/419A70C5-A79B-4B1C-9113-BF8D4FD58C6E" TargetMode="External"/><Relationship Id="rId49" Type="http://schemas.openxmlformats.org/officeDocument/2006/relationships/hyperlink" Target="https://urait.ru/rpd/419a70c5-a79b-4b1c-9113-bf8d4fd58c6e?aria=1715&amp;level=52" TargetMode="External"/><Relationship Id="rId50" Type="http://schemas.openxmlformats.org/officeDocument/2006/relationships/hyperlink" Target="https://urait.ru/info/how-to-buy" TargetMode="External"/><Relationship Id="rId51" Type="http://schemas.openxmlformats.org/officeDocument/2006/relationships/hyperlink" Target="https://urait.ru/author-course/86CC1EBD-A5AA-4362-8C21-074EA35B4DF6" TargetMode="External"/><Relationship Id="rId52" Type="http://schemas.openxmlformats.org/officeDocument/2006/relationships/hyperlink" Target="https://urait.ru/book/86CC1EBD-A5AA-4362-8C21-074EA35B4DF6" TargetMode="External"/><Relationship Id="rId53" Type="http://schemas.openxmlformats.org/officeDocument/2006/relationships/hyperlink" Target="https://urait.ru/rpd/86cc1ebd-a5aa-4362-8c21-074ea35b4df6?aria=1715&amp;level=52" TargetMode="External"/><Relationship Id="rId54" Type="http://schemas.openxmlformats.org/officeDocument/2006/relationships/hyperlink" Target="https://urait.ru/info/how-to-buy" TargetMode="External"/><Relationship Id="rId55" Type="http://schemas.openxmlformats.org/officeDocument/2006/relationships/hyperlink" Target="https://urait.ru/author-course/CAABB077-1E3C-4E12-AAB6-5D5AA6FBB710" TargetMode="External"/><Relationship Id="rId56" Type="http://schemas.openxmlformats.org/officeDocument/2006/relationships/hyperlink" Target="https://urait.ru/book/CAABB077-1E3C-4E12-AAB6-5D5AA6FBB710" TargetMode="External"/><Relationship Id="rId57" Type="http://schemas.openxmlformats.org/officeDocument/2006/relationships/hyperlink" Target="https://urait.ru/rpd/caabb077-1e3c-4e12-aab6-5d5aa6fbb710?aria=1715&amp;level=52" TargetMode="External"/><Relationship Id="rId58" Type="http://schemas.openxmlformats.org/officeDocument/2006/relationships/hyperlink" Target="https://urait.ru/info/how-to-buy" TargetMode="External"/><Relationship Id="rId59" Type="http://schemas.openxmlformats.org/officeDocument/2006/relationships/hyperlink" Target="https://urait.ru/author-course/2BB4D173-2352-4FF3-AD14-E01C5AEAA370" TargetMode="External"/><Relationship Id="rId60" Type="http://schemas.openxmlformats.org/officeDocument/2006/relationships/hyperlink" Target="https://urait.ru/book/2BB4D173-2352-4FF3-AD14-E01C5AEAA370" TargetMode="External"/><Relationship Id="rId61" Type="http://schemas.openxmlformats.org/officeDocument/2006/relationships/hyperlink" Target="https://urait.ru/rpd/2bb4d173-2352-4ff3-ad14-e01c5aeaa370?aria=1715&amp;level=52" TargetMode="External"/><Relationship Id="rId62" Type="http://schemas.openxmlformats.org/officeDocument/2006/relationships/hyperlink" Target="https://urait.ru/info/how-to-buy" TargetMode="External"/><Relationship Id="rId63" Type="http://schemas.openxmlformats.org/officeDocument/2006/relationships/hyperlink" Target="https://urait.ru/author-course/BAED2914-8EB0-4DF6-9AAD-9A70C8CF3803" TargetMode="External"/><Relationship Id="rId64" Type="http://schemas.openxmlformats.org/officeDocument/2006/relationships/hyperlink" Target="https://urait.ru/book/BAED2914-8EB0-4DF6-9AAD-9A70C8CF3803" TargetMode="External"/><Relationship Id="rId65" Type="http://schemas.openxmlformats.org/officeDocument/2006/relationships/hyperlink" Target="https://urait.ru/rpd/baed2914-8eb0-4df6-9aad-9a70c8cf3803?aria=1715&amp;level=52" TargetMode="External"/><Relationship Id="rId66" Type="http://schemas.openxmlformats.org/officeDocument/2006/relationships/hyperlink" Target="https://urait.ru/info/how-to-buy" TargetMode="External"/><Relationship Id="rId67" Type="http://schemas.openxmlformats.org/officeDocument/2006/relationships/hyperlink" Target="https://urait.ru/author-course/6E18144C-3F87-4622-83C6-A7BBD8704BD1" TargetMode="External"/><Relationship Id="rId68" Type="http://schemas.openxmlformats.org/officeDocument/2006/relationships/hyperlink" Target="https://urait.ru/book/6E18144C-3F87-4622-83C6-A7BBD8704BD1" TargetMode="External"/><Relationship Id="rId69" Type="http://schemas.openxmlformats.org/officeDocument/2006/relationships/hyperlink" Target="https://urait.ru/rpd/6e18144c-3f87-4622-83c6-a7bbd8704bd1?aria=1715&amp;level=52" TargetMode="External"/><Relationship Id="rId70" Type="http://schemas.openxmlformats.org/officeDocument/2006/relationships/hyperlink" Target="https://urait.ru/info/how-to-buy" TargetMode="External"/><Relationship Id="rId71" Type="http://schemas.openxmlformats.org/officeDocument/2006/relationships/hyperlink" Target="https://urait.ru/author-course/3186EE7D-D274-4B41-8348-5D00A7A3B240" TargetMode="External"/><Relationship Id="rId72" Type="http://schemas.openxmlformats.org/officeDocument/2006/relationships/hyperlink" Target="https://urait.ru/book/3186EE7D-D274-4B41-8348-5D00A7A3B240" TargetMode="External"/><Relationship Id="rId73" Type="http://schemas.openxmlformats.org/officeDocument/2006/relationships/hyperlink" Target="https://urait.ru/rpd/3186ee7d-d274-4b41-8348-5d00a7a3b240?aria=1715&amp;level=52" TargetMode="External"/><Relationship Id="rId74" Type="http://schemas.openxmlformats.org/officeDocument/2006/relationships/hyperlink" Target="https://urait.ru/info/how-to-buy" TargetMode="External"/><Relationship Id="rId75" Type="http://schemas.openxmlformats.org/officeDocument/2006/relationships/hyperlink" Target="https://urait.ru/author-course/B35649C3-11C8-4F19-AF81-588A7265C140" TargetMode="External"/><Relationship Id="rId76" Type="http://schemas.openxmlformats.org/officeDocument/2006/relationships/hyperlink" Target="https://urait.ru/book/B35649C3-11C8-4F19-AF81-588A7265C140" TargetMode="External"/><Relationship Id="rId77" Type="http://schemas.openxmlformats.org/officeDocument/2006/relationships/hyperlink" Target="https://urait.ru/rpd/b35649c3-11c8-4f19-af81-588a7265c140?aria=1715&amp;level=52" TargetMode="External"/><Relationship Id="rId78" Type="http://schemas.openxmlformats.org/officeDocument/2006/relationships/hyperlink" Target="https://urait.ru/info/how-to-buy" TargetMode="External"/><Relationship Id="rId79" Type="http://schemas.openxmlformats.org/officeDocument/2006/relationships/hyperlink" Target="https://urait.ru/author-course/0AE98B00-EE24-40CD-99CB-43B66289F24F" TargetMode="External"/><Relationship Id="rId80" Type="http://schemas.openxmlformats.org/officeDocument/2006/relationships/hyperlink" Target="https://urait.ru/book/0AE98B00-EE24-40CD-99CB-43B66289F24F" TargetMode="External"/><Relationship Id="rId81" Type="http://schemas.openxmlformats.org/officeDocument/2006/relationships/hyperlink" Target="https://urait.ru/rpd/0ae98b00-ee24-40cd-99cb-43b66289f24f?aria=1715&amp;level=52" TargetMode="External"/><Relationship Id="rId82" Type="http://schemas.openxmlformats.org/officeDocument/2006/relationships/hyperlink" Target="https://urait.ru/info/how-to-buy" TargetMode="External"/><Relationship Id="rId83" Type="http://schemas.openxmlformats.org/officeDocument/2006/relationships/hyperlink" Target="https://urait.ru/author-course/0CCC72B1-C0A0-4CFE-9D22-BD0D9E18C7B7" TargetMode="External"/><Relationship Id="rId84" Type="http://schemas.openxmlformats.org/officeDocument/2006/relationships/hyperlink" Target="https://urait.ru/book/0CCC72B1-C0A0-4CFE-9D22-BD0D9E18C7B7" TargetMode="External"/><Relationship Id="rId85" Type="http://schemas.openxmlformats.org/officeDocument/2006/relationships/hyperlink" Target="https://urait.ru/rpd/0ccc72b1-c0a0-4cfe-9d22-bd0d9e18c7b7?aria=1715&amp;level=52" TargetMode="External"/><Relationship Id="rId86" Type="http://schemas.openxmlformats.org/officeDocument/2006/relationships/hyperlink" Target="https://urait.ru/info/how-to-buy" TargetMode="External"/><Relationship Id="rId87" Type="http://schemas.openxmlformats.org/officeDocument/2006/relationships/hyperlink" Target="https://urait.ru/book/E7BBAAB5-C26D-4003-89CA-8A6D6CA603C7" TargetMode="External"/><Relationship Id="rId88" Type="http://schemas.openxmlformats.org/officeDocument/2006/relationships/hyperlink" Target="https://urait.ru/info/how-to-buy" TargetMode="External"/><Relationship Id="rId89" Type="http://schemas.openxmlformats.org/officeDocument/2006/relationships/hyperlink" Target="https://urait.ru/author-course/82861ABC-680D-4225-8B16-CD4E92063FD7" TargetMode="External"/><Relationship Id="rId90" Type="http://schemas.openxmlformats.org/officeDocument/2006/relationships/hyperlink" Target="https://urait.ru/book/82861ABC-680D-4225-8B16-CD4E92063FD7" TargetMode="External"/><Relationship Id="rId91" Type="http://schemas.openxmlformats.org/officeDocument/2006/relationships/hyperlink" Target="https://urait.ru/rpd/82861abc-680d-4225-8b16-cd4e92063fd7?aria=1715&amp;level=52" TargetMode="External"/><Relationship Id="rId92" Type="http://schemas.openxmlformats.org/officeDocument/2006/relationships/hyperlink" Target="https://urait.ru/info/how-to-buy" TargetMode="External"/><Relationship Id="rId93" Type="http://schemas.openxmlformats.org/officeDocument/2006/relationships/hyperlink" Target="https://urait.ru/author-course/EF605646-EF2C-4BB2-915A-AE614CCE95D0" TargetMode="External"/><Relationship Id="rId94" Type="http://schemas.openxmlformats.org/officeDocument/2006/relationships/hyperlink" Target="https://urait.ru/book/EF605646-EF2C-4BB2-915A-AE614CCE95D0" TargetMode="External"/><Relationship Id="rId95" Type="http://schemas.openxmlformats.org/officeDocument/2006/relationships/hyperlink" Target="https://urait.ru/rpd/ef605646-ef2c-4bb2-915a-ae614cce95d0?aria=1715&amp;level=52" TargetMode="External"/><Relationship Id="rId96" Type="http://schemas.openxmlformats.org/officeDocument/2006/relationships/hyperlink" Target="https://urait.ru/info/how-to-buy" TargetMode="External"/><Relationship Id="rId97" Type="http://schemas.openxmlformats.org/officeDocument/2006/relationships/hyperlink" Target="https://urait.ru/author-course/06993F48-DB23-483F-9F5B-55612A1F53C0" TargetMode="External"/><Relationship Id="rId98" Type="http://schemas.openxmlformats.org/officeDocument/2006/relationships/hyperlink" Target="https://urait.ru/book/06993F48-DB23-483F-9F5B-55612A1F53C0" TargetMode="External"/><Relationship Id="rId99" Type="http://schemas.openxmlformats.org/officeDocument/2006/relationships/hyperlink" Target="https://urait.ru/rpd/06993f48-db23-483f-9f5b-55612a1f53c0?aria=1715&amp;level=52" TargetMode="External"/><Relationship Id="rId100" Type="http://schemas.openxmlformats.org/officeDocument/2006/relationships/hyperlink" Target="https://urait.ru/info/how-to-buy" TargetMode="External"/><Relationship Id="rId101" Type="http://schemas.openxmlformats.org/officeDocument/2006/relationships/hyperlink" Target="https://urait.ru/author-course/ECEDB354-C6E9-4DDF-924F-5A3A4E04A515" TargetMode="External"/><Relationship Id="rId102" Type="http://schemas.openxmlformats.org/officeDocument/2006/relationships/hyperlink" Target="https://urait.ru/book/ECEDB354-C6E9-4DDF-924F-5A3A4E04A515" TargetMode="External"/><Relationship Id="rId103" Type="http://schemas.openxmlformats.org/officeDocument/2006/relationships/hyperlink" Target="https://urait.ru/rpd/ecedb354-c6e9-4ddf-924f-5a3a4e04a515?aria=1715&amp;level=52" TargetMode="External"/><Relationship Id="rId104" Type="http://schemas.openxmlformats.org/officeDocument/2006/relationships/hyperlink" Target="https://urait.ru/info/how-to-buy" TargetMode="External"/><Relationship Id="rId105" Type="http://schemas.openxmlformats.org/officeDocument/2006/relationships/hyperlink" Target="https://urait.ru/author-course/D2B80DB9-C08F-4ED1-8E75-AC6803C1C60A" TargetMode="External"/><Relationship Id="rId106" Type="http://schemas.openxmlformats.org/officeDocument/2006/relationships/hyperlink" Target="https://urait.ru/book/D2B80DB9-C08F-4ED1-8E75-AC6803C1C60A" TargetMode="External"/><Relationship Id="rId107" Type="http://schemas.openxmlformats.org/officeDocument/2006/relationships/hyperlink" Target="https://urait.ru/rpd/d2b80db9-c08f-4ed1-8e75-ac6803c1c60a?aria=1715&amp;level=52" TargetMode="External"/><Relationship Id="rId108" Type="http://schemas.openxmlformats.org/officeDocument/2006/relationships/hyperlink" Target="https://urait.ru/info/how-to-buy" TargetMode="External"/><Relationship Id="rId109" Type="http://schemas.openxmlformats.org/officeDocument/2006/relationships/hyperlink" Target="https://urait.ru/book/6286D20B-D1A7-4AAB-8A7F-46219D6C97A1" TargetMode="External"/><Relationship Id="rId110" Type="http://schemas.openxmlformats.org/officeDocument/2006/relationships/hyperlink" Target="https://urait.ru/rpd/6286d20b-d1a7-4aab-8a7f-46219d6c97a1?aria=1715&amp;level=52" TargetMode="External"/><Relationship Id="rId111" Type="http://schemas.openxmlformats.org/officeDocument/2006/relationships/hyperlink" Target="https://urait.ru/info/how-to-buy" TargetMode="External"/><Relationship Id="rId112" Type="http://schemas.openxmlformats.org/officeDocument/2006/relationships/hyperlink" Target="https://urait.ru/author-course/B29E31C6-40D5-49C7-886A-1B6538DC769D" TargetMode="External"/><Relationship Id="rId113" Type="http://schemas.openxmlformats.org/officeDocument/2006/relationships/hyperlink" Target="https://urait.ru/book/B29E31C6-40D5-49C7-886A-1B6538DC769D" TargetMode="External"/><Relationship Id="rId114" Type="http://schemas.openxmlformats.org/officeDocument/2006/relationships/hyperlink" Target="https://urait.ru/rpd/b29e31c6-40d5-49c7-886a-1b6538dc769d?aria=1715&amp;level=52" TargetMode="External"/><Relationship Id="rId115" Type="http://schemas.openxmlformats.org/officeDocument/2006/relationships/hyperlink" Target="https://urait.ru/info/how-to-buy" TargetMode="External"/><Relationship Id="rId116" Type="http://schemas.openxmlformats.org/officeDocument/2006/relationships/hyperlink" Target="https://urait.ru/author-course/3199B7E5-B745-4A35-B58E-D0CC2B749CB4" TargetMode="External"/><Relationship Id="rId117" Type="http://schemas.openxmlformats.org/officeDocument/2006/relationships/hyperlink" Target="https://urait.ru/book/3199B7E5-B745-4A35-B58E-D0CC2B749CB4" TargetMode="External"/><Relationship Id="rId118" Type="http://schemas.openxmlformats.org/officeDocument/2006/relationships/hyperlink" Target="https://urait.ru/rpd/3199b7e5-b745-4a35-b58e-d0cc2b749cb4?aria=1715&amp;level=52" TargetMode="External"/><Relationship Id="rId119" Type="http://schemas.openxmlformats.org/officeDocument/2006/relationships/hyperlink" Target="https://urait.ru/info/how-to-buy" TargetMode="External"/><Relationship Id="rId120" Type="http://schemas.openxmlformats.org/officeDocument/2006/relationships/hyperlink" Target="https://urait.ru/author-course/D414687C-66A7-469D-B550-10B7138EA2F9" TargetMode="External"/><Relationship Id="rId121" Type="http://schemas.openxmlformats.org/officeDocument/2006/relationships/hyperlink" Target="https://urait.ru/book/D414687C-66A7-469D-B550-10B7138EA2F9" TargetMode="External"/><Relationship Id="rId122" Type="http://schemas.openxmlformats.org/officeDocument/2006/relationships/hyperlink" Target="https://urait.ru/rpd/d414687c-66a7-469d-b550-10b7138ea2f9?aria=1715&amp;level=52" TargetMode="External"/><Relationship Id="rId123" Type="http://schemas.openxmlformats.org/officeDocument/2006/relationships/hyperlink" Target="https://urait.ru/info/how-to-buy" TargetMode="External"/><Relationship Id="rId124" Type="http://schemas.openxmlformats.org/officeDocument/2006/relationships/hyperlink" Target="https://urait.ru/author-course/C61B4260-8483-4601-8C67-FA3BF0912EDC" TargetMode="External"/><Relationship Id="rId125" Type="http://schemas.openxmlformats.org/officeDocument/2006/relationships/hyperlink" Target="https://urait.ru/book/C61B4260-8483-4601-8C67-FA3BF0912EDC" TargetMode="External"/><Relationship Id="rId126" Type="http://schemas.openxmlformats.org/officeDocument/2006/relationships/hyperlink" Target="https://urait.ru/rpd/c61b4260-8483-4601-8c67-fa3bf0912edc?aria=1715&amp;level=52" TargetMode="External"/><Relationship Id="rId127" Type="http://schemas.openxmlformats.org/officeDocument/2006/relationships/hyperlink" Target="https://urait.ru/info/how-to-buy" TargetMode="External"/><Relationship Id="rId128" Type="http://schemas.openxmlformats.org/officeDocument/2006/relationships/hyperlink" Target="https://urait.ru/author-course/97B9C3F4-E063-48A7-B1AB-3F2FCF57D1FA" TargetMode="External"/><Relationship Id="rId129" Type="http://schemas.openxmlformats.org/officeDocument/2006/relationships/hyperlink" Target="https://urait.ru/book/97B9C3F4-E063-48A7-B1AB-3F2FCF57D1FA" TargetMode="External"/><Relationship Id="rId130" Type="http://schemas.openxmlformats.org/officeDocument/2006/relationships/hyperlink" Target="https://urait.ru/rpd/97b9c3f4-e063-48a7-b1ab-3f2fcf57d1fa?aria=1715&amp;level=52" TargetMode="External"/><Relationship Id="rId131" Type="http://schemas.openxmlformats.org/officeDocument/2006/relationships/hyperlink" Target="https://urait.ru/info/how-to-buy" TargetMode="External"/><Relationship Id="rId132" Type="http://schemas.openxmlformats.org/officeDocument/2006/relationships/hyperlink" Target="https://urait.ru/author-course/42F1311B-A290-4265-BD5E-91004970488A" TargetMode="External"/><Relationship Id="rId133" Type="http://schemas.openxmlformats.org/officeDocument/2006/relationships/hyperlink" Target="https://urait.ru/book/42F1311B-A290-4265-BD5E-91004970488A" TargetMode="External"/><Relationship Id="rId134" Type="http://schemas.openxmlformats.org/officeDocument/2006/relationships/hyperlink" Target="https://urait.ru/rpd/42f1311b-a290-4265-bd5e-91004970488a?aria=1715&amp;level=52" TargetMode="External"/><Relationship Id="rId135" Type="http://schemas.openxmlformats.org/officeDocument/2006/relationships/hyperlink" Target="https://urait.ru/info/how-to-buy" TargetMode="External"/><Relationship Id="rId136" Type="http://schemas.openxmlformats.org/officeDocument/2006/relationships/hyperlink" Target="https://urait.ru/author-course/ED8834EA-6FE4-4FD9-A3FB-A58C924EC757" TargetMode="External"/><Relationship Id="rId137" Type="http://schemas.openxmlformats.org/officeDocument/2006/relationships/hyperlink" Target="https://urait.ru/book/ED8834EA-6FE4-4FD9-A3FB-A58C924EC757" TargetMode="External"/><Relationship Id="rId138" Type="http://schemas.openxmlformats.org/officeDocument/2006/relationships/hyperlink" Target="https://urait.ru/rpd/ed8834ea-6fe4-4fd9-a3fb-a58c924ec757?aria=1715&amp;level=52" TargetMode="External"/><Relationship Id="rId139" Type="http://schemas.openxmlformats.org/officeDocument/2006/relationships/hyperlink" Target="https://urait.ru/info/how-to-buy" TargetMode="External"/><Relationship Id="rId140" Type="http://schemas.openxmlformats.org/officeDocument/2006/relationships/hyperlink" Target="https://urait.ru/book/9C006D32-F32D-4052-9328-F5FEA7ED628A" TargetMode="External"/><Relationship Id="rId141" Type="http://schemas.openxmlformats.org/officeDocument/2006/relationships/hyperlink" Target="https://urait.ru/rpd/9c006d32-f32d-4052-9328-f5fea7ed628a?aria=1715&amp;level=52" TargetMode="External"/><Relationship Id="rId142" Type="http://schemas.openxmlformats.org/officeDocument/2006/relationships/hyperlink" Target="https://urait.ru/info/how-to-buy" TargetMode="External"/><Relationship Id="rId143" Type="http://schemas.openxmlformats.org/officeDocument/2006/relationships/hyperlink" Target="https://urait.ru/book/72D98520-00DE-414F-86AA-FD30C027E7D3" TargetMode="External"/><Relationship Id="rId144" Type="http://schemas.openxmlformats.org/officeDocument/2006/relationships/hyperlink" Target="https://urait.ru/rpd/72d98520-00de-414f-86aa-fd30c027e7d3?aria=1715&amp;level=52" TargetMode="External"/><Relationship Id="rId145" Type="http://schemas.openxmlformats.org/officeDocument/2006/relationships/hyperlink" Target="https://urait.ru/info/how-to-buy" TargetMode="External"/><Relationship Id="rId146" Type="http://schemas.openxmlformats.org/officeDocument/2006/relationships/hyperlink" Target="https://urait.ru/author-course/BB55BA43-6812-498C-9B2D-0D7EE8C075D0" TargetMode="External"/><Relationship Id="rId147" Type="http://schemas.openxmlformats.org/officeDocument/2006/relationships/hyperlink" Target="https://urait.ru/book/BB55BA43-6812-498C-9B2D-0D7EE8C075D0" TargetMode="External"/><Relationship Id="rId148" Type="http://schemas.openxmlformats.org/officeDocument/2006/relationships/hyperlink" Target="https://urait.ru/rpd/bb55ba43-6812-498c-9b2d-0d7ee8c075d0?aria=1715&amp;level=52" TargetMode="External"/><Relationship Id="rId149" Type="http://schemas.openxmlformats.org/officeDocument/2006/relationships/hyperlink" Target="https://urait.ru/info/how-to-buy" TargetMode="External"/><Relationship Id="rId150" Type="http://schemas.openxmlformats.org/officeDocument/2006/relationships/hyperlink" Target="https://urait.ru/author-course/887A9504-6E54-4712-BFFE-A4F8EE87C4A2" TargetMode="External"/><Relationship Id="rId151" Type="http://schemas.openxmlformats.org/officeDocument/2006/relationships/hyperlink" Target="https://urait.ru/book/887A9504-6E54-4712-BFFE-A4F8EE87C4A2" TargetMode="External"/><Relationship Id="rId152" Type="http://schemas.openxmlformats.org/officeDocument/2006/relationships/hyperlink" Target="https://urait.ru/rpd/887a9504-6e54-4712-bffe-a4f8ee87c4a2?aria=1715&amp;level=52" TargetMode="External"/><Relationship Id="rId153" Type="http://schemas.openxmlformats.org/officeDocument/2006/relationships/hyperlink" Target="https://urait.ru/info/how-to-buy" TargetMode="External"/><Relationship Id="rId154" Type="http://schemas.openxmlformats.org/officeDocument/2006/relationships/hyperlink" Target="https://urait.ru/author-course/C69CA76C-B3C9-4D73-BAE5-CED9F6B3CBEB" TargetMode="External"/><Relationship Id="rId155" Type="http://schemas.openxmlformats.org/officeDocument/2006/relationships/hyperlink" Target="https://urait.ru/book/C69CA76C-B3C9-4D73-BAE5-CED9F6B3CBEB" TargetMode="External"/><Relationship Id="rId156" Type="http://schemas.openxmlformats.org/officeDocument/2006/relationships/hyperlink" Target="https://urait.ru/rpd/c69ca76c-b3c9-4d73-bae5-ced9f6b3cbeb?aria=1715&amp;level=52" TargetMode="External"/><Relationship Id="rId157" Type="http://schemas.openxmlformats.org/officeDocument/2006/relationships/hyperlink" Target="https://urait.ru/info/how-to-buy" TargetMode="External"/><Relationship Id="rId158" Type="http://schemas.openxmlformats.org/officeDocument/2006/relationships/hyperlink" Target="https://urait.ru/author-course/96268B84-7EA2-45F5-BA92-7425413788A3" TargetMode="External"/><Relationship Id="rId159" Type="http://schemas.openxmlformats.org/officeDocument/2006/relationships/hyperlink" Target="https://urait.ru/book/96268B84-7EA2-45F5-BA92-7425413788A3" TargetMode="External"/><Relationship Id="rId160" Type="http://schemas.openxmlformats.org/officeDocument/2006/relationships/hyperlink" Target="https://urait.ru/rpd/96268b84-7ea2-45f5-ba92-7425413788a3?aria=1715&amp;level=52" TargetMode="External"/><Relationship Id="rId161" Type="http://schemas.openxmlformats.org/officeDocument/2006/relationships/hyperlink" Target="https://urait.ru/info/how-to-buy" TargetMode="External"/><Relationship Id="rId162" Type="http://schemas.openxmlformats.org/officeDocument/2006/relationships/hyperlink" Target="https://urait.ru/author-course/1BF1F62A-4852-43FD-AB36-0CFD66B6005E" TargetMode="External"/><Relationship Id="rId163" Type="http://schemas.openxmlformats.org/officeDocument/2006/relationships/hyperlink" Target="https://urait.ru/book/1BF1F62A-4852-43FD-AB36-0CFD66B6005E" TargetMode="External"/><Relationship Id="rId164" Type="http://schemas.openxmlformats.org/officeDocument/2006/relationships/hyperlink" Target="https://urait.ru/rpd/1bf1f62a-4852-43fd-ab36-0cfd66b6005e?aria=1715&amp;level=52" TargetMode="External"/><Relationship Id="rId165" Type="http://schemas.openxmlformats.org/officeDocument/2006/relationships/hyperlink" Target="https://urait.ru/info/how-to-buy" TargetMode="External"/><Relationship Id="rId166" Type="http://schemas.openxmlformats.org/officeDocument/2006/relationships/hyperlink" Target="https://urait.ru/author-course/48BD0F87-B398-4EC0-B408-43058BE44830" TargetMode="External"/><Relationship Id="rId167" Type="http://schemas.openxmlformats.org/officeDocument/2006/relationships/hyperlink" Target="https://urait.ru/book/48BD0F87-B398-4EC0-B408-43058BE44830" TargetMode="External"/><Relationship Id="rId168" Type="http://schemas.openxmlformats.org/officeDocument/2006/relationships/hyperlink" Target="https://urait.ru/rpd/48bd0f87-b398-4ec0-b408-43058be44830?aria=1715&amp;level=52" TargetMode="External"/><Relationship Id="rId169" Type="http://schemas.openxmlformats.org/officeDocument/2006/relationships/hyperlink" Target="https://urait.ru/info/how-to-bu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1"/>
  <sheetViews>
    <sheetView showGridLines="0" tabSelected="1" workbookViewId="0">
      <pane ySplit="8" topLeftCell="A9" activePane="bottomLeft" state="frozen"/>
      <selection pane="bottomLeft" activeCell="D9" sqref="D9"/>
    </sheetView>
  </sheetViews>
  <sheetFormatPr defaultRowHeight="15" x14ac:dyDescent="0.25"/>
  <cols>
    <col min="1" max="1" width="2.7109375" customWidth="1" style="18"/>
    <col min="2" max="2" width="0.85546875" customWidth="1" style="15"/>
    <col min="3" max="3" width="1.7109375" customWidth="1" style="7"/>
    <col min="4" max="4" width="18" customWidth="1" style="7"/>
    <col min="5" max="5" width="20.28515625" customWidth="1" style="7"/>
    <col min="6" max="6" width="15.5703125" customWidth="1" style="7"/>
    <col min="7" max="7" width="61.7109375" customWidth="1" style="7"/>
    <col min="8" max="8" width="18.28515625" customWidth="1" style="7"/>
    <col min="9" max="12" width="10.5703125" customWidth="1" style="7"/>
    <col min="13" max="15" width="14" customWidth="1" style="7"/>
    <col min="16" max="16" width="12.7109375" customWidth="1" style="7"/>
    <col min="17" max="17" width="23.7109375" customWidth="1" style="7"/>
    <col min="18" max="18" width="12.7109375" customWidth="1" style="7"/>
    <col min="19" max="19" width="38.28515625" customWidth="1" style="7"/>
    <col min="20" max="22" width="12.7109375" customWidth="1" style="7"/>
    <col min="23" max="23" width="10.5703125" customWidth="1" style="7"/>
    <col min="24" max="24" width="3.7109375" customWidth="1" style="7"/>
    <col min="25" max="25" width="0.85546875" customWidth="1" style="23"/>
    <col min="26" max="29" width="9.140625" customWidth="1" style="18"/>
  </cols>
  <sheetData>
    <row r="1" ht="10.15" customHeight="1" s="28" customFormat="1">
      <c r="Z1" s="16"/>
      <c r="AA1" s="16"/>
      <c r="AB1" s="16"/>
      <c r="AC1" s="16"/>
    </row>
    <row r="2" ht="15.75" customHeight="1" s="28" customFormat="1">
      <c r="F2" s="32" t="s">
        <v>0</v>
      </c>
      <c r="H2" s="38" t="s">
        <v>1</v>
      </c>
      <c r="Z2" s="16"/>
      <c r="AA2" s="16"/>
      <c r="AB2" s="16"/>
      <c r="AC2" s="16"/>
    </row>
    <row r="3" ht="23.25" customHeight="1" s="28" customFormat="1">
      <c r="D3" s="29"/>
      <c r="E3" s="30"/>
      <c r="F3" s="31" t="s">
        <v>2</v>
      </c>
      <c r="H3" s="39" t="s">
        <v>3</v>
      </c>
      <c r="Z3" s="16"/>
      <c r="AA3" s="16"/>
      <c r="AB3" s="16"/>
      <c r="AC3" s="16"/>
    </row>
    <row r="4" ht="5.1" customHeight="1" s="24" customFormat="1">
      <c r="D4" s="25"/>
      <c r="E4" s="26"/>
      <c r="F4" s="26"/>
      <c r="G4" s="27"/>
      <c r="H4" s="26"/>
      <c r="Z4" s="16"/>
      <c r="AA4" s="16"/>
      <c r="AB4" s="16"/>
      <c r="AC4" s="16"/>
    </row>
    <row r="5" ht="15.75" s="16" customFormat="1">
      <c r="C5" s="35" t="s">
        <v>4</v>
      </c>
      <c r="D5" s="33"/>
      <c r="E5" s="34"/>
      <c r="F5" s="40" t="s">
        <v>5</v>
      </c>
      <c r="G5" s="41">
        <f>SUMPRODUCT(V:V,W:W)</f>
        <v>0</v>
      </c>
      <c r="H5" s="34"/>
    </row>
    <row r="6" ht="5.1" customHeight="1" s="19" customFormat="1">
      <c r="A6" s="16"/>
      <c r="B6" s="37"/>
      <c r="C6" s="20"/>
      <c r="D6" s="20"/>
      <c r="E6" s="20"/>
      <c r="F6" s="20"/>
      <c r="G6" s="20"/>
      <c r="H6" s="20"/>
      <c r="Y6" s="36"/>
      <c r="Z6" s="16"/>
      <c r="AA6" s="16"/>
      <c r="AB6" s="16"/>
      <c r="AC6" s="16"/>
    </row>
    <row r="7" s="9" customFormat="1">
      <c r="A7" s="16"/>
      <c r="B7" s="13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Y7" s="21"/>
      <c r="Z7" s="16"/>
      <c r="AA7" s="16"/>
      <c r="AB7" s="16"/>
      <c r="AC7" s="16"/>
    </row>
    <row r="8" ht="36.95" customHeight="1" s="9" customFormat="1">
      <c r="A8" s="16"/>
      <c r="B8" s="13"/>
      <c r="D8" s="8" t="s">
        <v>6</v>
      </c>
      <c r="E8" s="8" t="s">
        <v>7</v>
      </c>
      <c r="F8" s="12" t="s">
        <v>8</v>
      </c>
      <c r="G8" s="8" t="s">
        <v>9</v>
      </c>
      <c r="H8" s="8" t="s">
        <v>10</v>
      </c>
      <c r="I8" s="12" t="s">
        <v>11</v>
      </c>
      <c r="J8" s="12" t="s">
        <v>12</v>
      </c>
      <c r="K8" s="12" t="s">
        <v>13</v>
      </c>
      <c r="L8" s="12" t="s">
        <v>14</v>
      </c>
      <c r="M8" s="12" t="s">
        <v>15</v>
      </c>
      <c r="N8" s="12" t="s">
        <v>16</v>
      </c>
      <c r="O8" s="12" t="s">
        <v>17</v>
      </c>
      <c r="P8" s="12" t="s">
        <v>18</v>
      </c>
      <c r="Q8" s="12" t="s">
        <v>19</v>
      </c>
      <c r="R8" s="12" t="s">
        <v>20</v>
      </c>
      <c r="S8" s="12" t="s">
        <v>21</v>
      </c>
      <c r="T8" s="12" t="s">
        <v>22</v>
      </c>
      <c r="U8" s="12" t="s">
        <v>23</v>
      </c>
      <c r="V8" s="12" t="s">
        <v>24</v>
      </c>
      <c r="W8" s="8" t="s">
        <v>25</v>
      </c>
      <c r="Y8" s="21"/>
      <c r="Z8" s="16"/>
      <c r="AA8" s="16"/>
      <c r="AB8" s="16"/>
      <c r="AC8" s="16"/>
    </row>
    <row r="9" ht="35" customHeight="1" s="11" customFormat="1">
      <c r="A9" s="17"/>
      <c r="B9" s="14"/>
      <c r="D9" s="5" t="s">
        <v>26</v>
      </c>
      <c r="E9" s="5" t="s">
        <v>27</v>
      </c>
      <c r="F9" s="5" t="s">
        <v>28</v>
      </c>
      <c r="G9" s="5" t="s">
        <v>29</v>
      </c>
      <c r="H9" s="5" t="s">
        <v>30</v>
      </c>
      <c r="I9" s="5">
        <v>17</v>
      </c>
      <c r="J9" s="5">
        <v>11</v>
      </c>
      <c r="K9" s="5">
        <v>2</v>
      </c>
      <c r="L9" s="5"/>
      <c r="M9" s="42" t="s">
        <v>31</v>
      </c>
      <c r="N9" s="42" t="s">
        <v>31</v>
      </c>
      <c r="O9" s="42" t="s">
        <v>32</v>
      </c>
      <c r="P9" s="5" t="s">
        <v>33</v>
      </c>
      <c r="Q9" s="42" t="s">
        <v>34</v>
      </c>
      <c r="R9" s="5">
        <v>565860</v>
      </c>
      <c r="S9" s="5" t="s">
        <v>35</v>
      </c>
      <c r="T9" s="5">
        <v>2025</v>
      </c>
      <c r="U9" s="5" t="s">
        <v>36</v>
      </c>
      <c r="V9" s="43">
        <v>1979</v>
      </c>
      <c r="W9" s="5">
        <v>0</v>
      </c>
      <c r="Y9" s="22"/>
      <c r="Z9" s="17"/>
      <c r="AA9" s="17"/>
      <c r="AB9" s="17"/>
      <c r="AC9" s="17"/>
    </row>
    <row r="10" ht="35" customHeight="1">
      <c r="D10" s="5" t="s">
        <v>26</v>
      </c>
      <c r="E10" s="5" t="s">
        <v>37</v>
      </c>
      <c r="F10" s="5" t="s">
        <v>28</v>
      </c>
      <c r="G10" s="5" t="s">
        <v>38</v>
      </c>
      <c r="H10" s="5" t="s">
        <v>39</v>
      </c>
      <c r="I10" s="5">
        <v>7</v>
      </c>
      <c r="J10" s="5">
        <v>4</v>
      </c>
      <c r="K10" s="5">
        <v>4</v>
      </c>
      <c r="L10" s="5"/>
      <c r="M10" s="42" t="s">
        <v>31</v>
      </c>
      <c r="N10" s="42" t="s">
        <v>31</v>
      </c>
      <c r="O10" s="42" t="s">
        <v>32</v>
      </c>
      <c r="P10" s="5" t="s">
        <v>33</v>
      </c>
      <c r="Q10" s="42" t="s">
        <v>34</v>
      </c>
      <c r="R10" s="5">
        <v>563410</v>
      </c>
      <c r="S10" s="5" t="s">
        <v>40</v>
      </c>
      <c r="T10" s="5">
        <v>2025</v>
      </c>
      <c r="U10" s="5" t="s">
        <v>36</v>
      </c>
      <c r="V10" s="43">
        <v>1219</v>
      </c>
      <c r="W10" s="5">
        <v>0</v>
      </c>
    </row>
    <row r="11" ht="35" customHeight="1">
      <c r="D11" s="5" t="s">
        <v>26</v>
      </c>
      <c r="E11" s="5" t="s">
        <v>41</v>
      </c>
      <c r="F11" s="5" t="s">
        <v>28</v>
      </c>
      <c r="G11" s="5" t="s">
        <v>42</v>
      </c>
      <c r="H11" s="5" t="s">
        <v>43</v>
      </c>
      <c r="I11" s="5">
        <v>13</v>
      </c>
      <c r="J11" s="5">
        <v>12</v>
      </c>
      <c r="K11" s="5">
        <v>8</v>
      </c>
      <c r="L11" s="5"/>
      <c r="M11" s="42" t="s">
        <v>31</v>
      </c>
      <c r="N11" s="42" t="s">
        <v>31</v>
      </c>
      <c r="O11" s="42" t="s">
        <v>32</v>
      </c>
      <c r="P11" s="5" t="s">
        <v>33</v>
      </c>
      <c r="Q11" s="42" t="s">
        <v>34</v>
      </c>
      <c r="R11" s="5">
        <v>559468</v>
      </c>
      <c r="S11" s="5" t="s">
        <v>44</v>
      </c>
      <c r="T11" s="5">
        <v>2025</v>
      </c>
      <c r="U11" s="5" t="s">
        <v>36</v>
      </c>
      <c r="V11" s="43">
        <v>1999</v>
      </c>
      <c r="W11" s="5">
        <v>0</v>
      </c>
    </row>
    <row r="12" ht="35" customHeight="1">
      <c r="D12" s="5" t="s">
        <v>26</v>
      </c>
      <c r="E12" s="5" t="s">
        <v>41</v>
      </c>
      <c r="F12" s="5" t="s">
        <v>28</v>
      </c>
      <c r="G12" s="5" t="s">
        <v>45</v>
      </c>
      <c r="H12" s="5" t="s">
        <v>46</v>
      </c>
      <c r="I12" s="5">
        <v>21</v>
      </c>
      <c r="J12" s="5">
        <v>17</v>
      </c>
      <c r="K12" s="5"/>
      <c r="L12" s="5"/>
      <c r="M12" s="42" t="s">
        <v>31</v>
      </c>
      <c r="N12" s="42" t="s">
        <v>31</v>
      </c>
      <c r="O12" s="42" t="s">
        <v>32</v>
      </c>
      <c r="P12" s="5" t="s">
        <v>33</v>
      </c>
      <c r="Q12" s="42" t="s">
        <v>34</v>
      </c>
      <c r="R12" s="5">
        <v>563311</v>
      </c>
      <c r="S12" s="5" t="s">
        <v>47</v>
      </c>
      <c r="T12" s="5">
        <v>2025</v>
      </c>
      <c r="U12" s="5" t="s">
        <v>36</v>
      </c>
      <c r="V12" s="43">
        <v>1479</v>
      </c>
      <c r="W12" s="5">
        <v>0</v>
      </c>
    </row>
    <row r="13" ht="35" customHeight="1">
      <c r="D13" s="5" t="s">
        <v>26</v>
      </c>
      <c r="E13" s="5" t="s">
        <v>41</v>
      </c>
      <c r="F13" s="5" t="s">
        <v>28</v>
      </c>
      <c r="G13" s="5" t="s">
        <v>42</v>
      </c>
      <c r="H13" s="5" t="s">
        <v>48</v>
      </c>
      <c r="I13" s="5">
        <v>13</v>
      </c>
      <c r="J13" s="5">
        <v>10</v>
      </c>
      <c r="K13" s="5">
        <v>10</v>
      </c>
      <c r="L13" s="5"/>
      <c r="M13" s="42" t="s">
        <v>31</v>
      </c>
      <c r="N13" s="42" t="s">
        <v>31</v>
      </c>
      <c r="O13" s="42" t="s">
        <v>32</v>
      </c>
      <c r="P13" s="5" t="s">
        <v>33</v>
      </c>
      <c r="Q13" s="42" t="s">
        <v>34</v>
      </c>
      <c r="R13" s="5">
        <v>562788</v>
      </c>
      <c r="S13" s="5" t="s">
        <v>49</v>
      </c>
      <c r="T13" s="5">
        <v>2025</v>
      </c>
      <c r="U13" s="5" t="s">
        <v>36</v>
      </c>
      <c r="V13" s="43">
        <v>1279</v>
      </c>
      <c r="W13" s="5">
        <v>0</v>
      </c>
    </row>
    <row r="14" ht="35" customHeight="1">
      <c r="D14" s="5" t="s">
        <v>26</v>
      </c>
      <c r="E14" s="5" t="s">
        <v>41</v>
      </c>
      <c r="F14" s="5" t="s">
        <v>50</v>
      </c>
      <c r="G14" s="5" t="s">
        <v>51</v>
      </c>
      <c r="H14" s="5" t="s">
        <v>52</v>
      </c>
      <c r="I14" s="5">
        <v>18</v>
      </c>
      <c r="J14" s="5"/>
      <c r="K14" s="5"/>
      <c r="L14" s="5"/>
      <c r="M14" s="5"/>
      <c r="N14" s="42" t="s">
        <v>31</v>
      </c>
      <c r="O14" s="5" t="s">
        <v>33</v>
      </c>
      <c r="P14" s="5" t="s">
        <v>33</v>
      </c>
      <c r="Q14" s="42" t="s">
        <v>34</v>
      </c>
      <c r="R14" s="5">
        <v>565511</v>
      </c>
      <c r="S14" s="5" t="s">
        <v>53</v>
      </c>
      <c r="T14" s="5">
        <v>2025</v>
      </c>
      <c r="U14" s="5" t="s">
        <v>36</v>
      </c>
      <c r="V14" s="43">
        <v>1029</v>
      </c>
      <c r="W14" s="5">
        <v>0</v>
      </c>
    </row>
    <row r="15" ht="35" customHeight="1">
      <c r="D15" s="5" t="s">
        <v>26</v>
      </c>
      <c r="E15" s="5" t="s">
        <v>54</v>
      </c>
      <c r="F15" s="5" t="s">
        <v>28</v>
      </c>
      <c r="G15" s="5" t="s">
        <v>55</v>
      </c>
      <c r="H15" s="5" t="s">
        <v>56</v>
      </c>
      <c r="I15" s="5">
        <v>26</v>
      </c>
      <c r="J15" s="5">
        <v>24</v>
      </c>
      <c r="K15" s="5">
        <v>23</v>
      </c>
      <c r="L15" s="5">
        <v>50</v>
      </c>
      <c r="M15" s="42" t="s">
        <v>31</v>
      </c>
      <c r="N15" s="42" t="s">
        <v>31</v>
      </c>
      <c r="O15" s="42" t="s">
        <v>32</v>
      </c>
      <c r="P15" s="5" t="s">
        <v>33</v>
      </c>
      <c r="Q15" s="42" t="s">
        <v>34</v>
      </c>
      <c r="R15" s="5">
        <v>561194</v>
      </c>
      <c r="S15" s="5" t="s">
        <v>57</v>
      </c>
      <c r="T15" s="5">
        <v>2025</v>
      </c>
      <c r="U15" s="5" t="s">
        <v>36</v>
      </c>
      <c r="V15" s="43">
        <v>2019</v>
      </c>
      <c r="W15" s="5">
        <v>0</v>
      </c>
    </row>
    <row r="16" ht="35" customHeight="1">
      <c r="D16" s="5" t="s">
        <v>26</v>
      </c>
      <c r="E16" s="5" t="s">
        <v>54</v>
      </c>
      <c r="F16" s="5" t="s">
        <v>28</v>
      </c>
      <c r="G16" s="5" t="s">
        <v>58</v>
      </c>
      <c r="H16" s="5" t="s">
        <v>59</v>
      </c>
      <c r="I16" s="5">
        <v>5</v>
      </c>
      <c r="J16" s="5">
        <v>21</v>
      </c>
      <c r="K16" s="5">
        <v>21</v>
      </c>
      <c r="L16" s="5">
        <v>1</v>
      </c>
      <c r="M16" s="42" t="s">
        <v>31</v>
      </c>
      <c r="N16" s="42" t="s">
        <v>31</v>
      </c>
      <c r="O16" s="42" t="s">
        <v>32</v>
      </c>
      <c r="P16" s="5" t="s">
        <v>33</v>
      </c>
      <c r="Q16" s="42" t="s">
        <v>34</v>
      </c>
      <c r="R16" s="5">
        <v>560839</v>
      </c>
      <c r="S16" s="5" t="s">
        <v>60</v>
      </c>
      <c r="T16" s="5">
        <v>2025</v>
      </c>
      <c r="U16" s="5" t="s">
        <v>36</v>
      </c>
      <c r="V16" s="43">
        <v>2159</v>
      </c>
      <c r="W16" s="5">
        <v>0</v>
      </c>
    </row>
    <row r="17" ht="35" customHeight="1">
      <c r="D17" s="5" t="s">
        <v>26</v>
      </c>
      <c r="E17" s="5" t="s">
        <v>54</v>
      </c>
      <c r="F17" s="5" t="s">
        <v>28</v>
      </c>
      <c r="G17" s="5" t="s">
        <v>61</v>
      </c>
      <c r="H17" s="5" t="s">
        <v>62</v>
      </c>
      <c r="I17" s="5">
        <v>11</v>
      </c>
      <c r="J17" s="5">
        <v>6</v>
      </c>
      <c r="K17" s="5">
        <v>32</v>
      </c>
      <c r="L17" s="5"/>
      <c r="M17" s="42" t="s">
        <v>31</v>
      </c>
      <c r="N17" s="42" t="s">
        <v>31</v>
      </c>
      <c r="O17" s="42" t="s">
        <v>32</v>
      </c>
      <c r="P17" s="5" t="s">
        <v>33</v>
      </c>
      <c r="Q17" s="42" t="s">
        <v>34</v>
      </c>
      <c r="R17" s="5">
        <v>563369</v>
      </c>
      <c r="S17" s="5" t="s">
        <v>63</v>
      </c>
      <c r="T17" s="5">
        <v>2025</v>
      </c>
      <c r="U17" s="5" t="s">
        <v>36</v>
      </c>
      <c r="V17" s="43">
        <v>1409</v>
      </c>
      <c r="W17" s="5">
        <v>0</v>
      </c>
    </row>
    <row r="18" ht="35" customHeight="1">
      <c r="D18" s="5" t="s">
        <v>26</v>
      </c>
      <c r="E18" s="5" t="s">
        <v>54</v>
      </c>
      <c r="F18" s="5" t="s">
        <v>28</v>
      </c>
      <c r="G18" s="5" t="s">
        <v>64</v>
      </c>
      <c r="H18" s="5" t="s">
        <v>65</v>
      </c>
      <c r="I18" s="5">
        <v>10</v>
      </c>
      <c r="J18" s="5">
        <v>7</v>
      </c>
      <c r="K18" s="5">
        <v>52</v>
      </c>
      <c r="L18" s="5">
        <v>4</v>
      </c>
      <c r="M18" s="42" t="s">
        <v>31</v>
      </c>
      <c r="N18" s="42" t="s">
        <v>31</v>
      </c>
      <c r="O18" s="42" t="s">
        <v>32</v>
      </c>
      <c r="P18" s="5" t="s">
        <v>33</v>
      </c>
      <c r="Q18" s="42" t="s">
        <v>34</v>
      </c>
      <c r="R18" s="5">
        <v>563409</v>
      </c>
      <c r="S18" s="5" t="s">
        <v>66</v>
      </c>
      <c r="T18" s="5">
        <v>2025</v>
      </c>
      <c r="U18" s="5" t="s">
        <v>36</v>
      </c>
      <c r="V18" s="43">
        <v>1519</v>
      </c>
      <c r="W18" s="5">
        <v>0</v>
      </c>
    </row>
    <row r="19" ht="35" customHeight="1">
      <c r="D19" s="5" t="s">
        <v>26</v>
      </c>
      <c r="E19" s="5" t="s">
        <v>67</v>
      </c>
      <c r="F19" s="5" t="s">
        <v>28</v>
      </c>
      <c r="G19" s="5" t="s">
        <v>68</v>
      </c>
      <c r="H19" s="5" t="s">
        <v>69</v>
      </c>
      <c r="I19" s="5">
        <v>29</v>
      </c>
      <c r="J19" s="5">
        <v>27</v>
      </c>
      <c r="K19" s="5">
        <v>26</v>
      </c>
      <c r="L19" s="5"/>
      <c r="M19" s="42" t="s">
        <v>31</v>
      </c>
      <c r="N19" s="42" t="s">
        <v>31</v>
      </c>
      <c r="O19" s="42" t="s">
        <v>32</v>
      </c>
      <c r="P19" s="5" t="s">
        <v>33</v>
      </c>
      <c r="Q19" s="42" t="s">
        <v>34</v>
      </c>
      <c r="R19" s="5">
        <v>565437</v>
      </c>
      <c r="S19" s="5" t="s">
        <v>70</v>
      </c>
      <c r="T19" s="5">
        <v>2025</v>
      </c>
      <c r="U19" s="5" t="s">
        <v>36</v>
      </c>
      <c r="V19" s="43">
        <v>1679</v>
      </c>
      <c r="W19" s="5">
        <v>0</v>
      </c>
    </row>
    <row r="20" ht="35" customHeight="1">
      <c r="D20" s="5" t="s">
        <v>26</v>
      </c>
      <c r="E20" s="5" t="s">
        <v>67</v>
      </c>
      <c r="F20" s="5" t="s">
        <v>28</v>
      </c>
      <c r="G20" s="5" t="s">
        <v>71</v>
      </c>
      <c r="H20" s="5" t="s">
        <v>52</v>
      </c>
      <c r="I20" s="5">
        <v>9</v>
      </c>
      <c r="J20" s="5">
        <v>7</v>
      </c>
      <c r="K20" s="5">
        <v>7</v>
      </c>
      <c r="L20" s="5">
        <v>10</v>
      </c>
      <c r="M20" s="42" t="s">
        <v>31</v>
      </c>
      <c r="N20" s="42" t="s">
        <v>31</v>
      </c>
      <c r="O20" s="42" t="s">
        <v>32</v>
      </c>
      <c r="P20" s="5" t="s">
        <v>33</v>
      </c>
      <c r="Q20" s="42" t="s">
        <v>34</v>
      </c>
      <c r="R20" s="5">
        <v>563859</v>
      </c>
      <c r="S20" s="5" t="s">
        <v>72</v>
      </c>
      <c r="T20" s="5">
        <v>2025</v>
      </c>
      <c r="U20" s="5" t="s">
        <v>36</v>
      </c>
      <c r="V20" s="43">
        <v>1079</v>
      </c>
      <c r="W20" s="5">
        <v>0</v>
      </c>
    </row>
    <row r="21" ht="35" customHeight="1">
      <c r="D21" s="5" t="s">
        <v>26</v>
      </c>
      <c r="E21" s="5" t="s">
        <v>73</v>
      </c>
      <c r="F21" s="5" t="s">
        <v>28</v>
      </c>
      <c r="G21" s="5" t="s">
        <v>74</v>
      </c>
      <c r="H21" s="5" t="s">
        <v>75</v>
      </c>
      <c r="I21" s="5">
        <v>10</v>
      </c>
      <c r="J21" s="5">
        <v>7</v>
      </c>
      <c r="K21" s="5"/>
      <c r="L21" s="5"/>
      <c r="M21" s="42" t="s">
        <v>31</v>
      </c>
      <c r="N21" s="42" t="s">
        <v>31</v>
      </c>
      <c r="O21" s="42" t="s">
        <v>32</v>
      </c>
      <c r="P21" s="5" t="s">
        <v>33</v>
      </c>
      <c r="Q21" s="42" t="s">
        <v>34</v>
      </c>
      <c r="R21" s="5">
        <v>566084</v>
      </c>
      <c r="S21" s="5" t="s">
        <v>76</v>
      </c>
      <c r="T21" s="5">
        <v>2025</v>
      </c>
      <c r="U21" s="5" t="s">
        <v>36</v>
      </c>
      <c r="V21" s="43">
        <v>1579</v>
      </c>
      <c r="W21" s="5">
        <v>0</v>
      </c>
    </row>
    <row r="22" ht="35" customHeight="1">
      <c r="D22" s="5" t="s">
        <v>26</v>
      </c>
      <c r="E22" s="5" t="s">
        <v>73</v>
      </c>
      <c r="F22" s="5" t="s">
        <v>28</v>
      </c>
      <c r="G22" s="5" t="s">
        <v>77</v>
      </c>
      <c r="H22" s="5" t="s">
        <v>75</v>
      </c>
      <c r="I22" s="5">
        <v>7</v>
      </c>
      <c r="J22" s="5">
        <v>3</v>
      </c>
      <c r="K22" s="5"/>
      <c r="L22" s="5"/>
      <c r="M22" s="42" t="s">
        <v>31</v>
      </c>
      <c r="N22" s="42" t="s">
        <v>31</v>
      </c>
      <c r="O22" s="42" t="s">
        <v>32</v>
      </c>
      <c r="P22" s="5" t="s">
        <v>33</v>
      </c>
      <c r="Q22" s="42" t="s">
        <v>34</v>
      </c>
      <c r="R22" s="5">
        <v>566083</v>
      </c>
      <c r="S22" s="5" t="s">
        <v>78</v>
      </c>
      <c r="T22" s="5">
        <v>2025</v>
      </c>
      <c r="U22" s="5" t="s">
        <v>36</v>
      </c>
      <c r="V22" s="43">
        <v>1029</v>
      </c>
      <c r="W22" s="5">
        <v>0</v>
      </c>
    </row>
    <row r="23" ht="35" customHeight="1">
      <c r="D23" s="5" t="s">
        <v>26</v>
      </c>
      <c r="E23" s="5" t="s">
        <v>79</v>
      </c>
      <c r="F23" s="5" t="s">
        <v>28</v>
      </c>
      <c r="G23" s="5" t="s">
        <v>80</v>
      </c>
      <c r="H23" s="5" t="s">
        <v>81</v>
      </c>
      <c r="I23" s="5">
        <v>9</v>
      </c>
      <c r="J23" s="5">
        <v>3</v>
      </c>
      <c r="K23" s="5"/>
      <c r="L23" s="5">
        <v>16</v>
      </c>
      <c r="M23" s="42" t="s">
        <v>31</v>
      </c>
      <c r="N23" s="42" t="s">
        <v>31</v>
      </c>
      <c r="O23" s="42" t="s">
        <v>32</v>
      </c>
      <c r="P23" s="5" t="s">
        <v>33</v>
      </c>
      <c r="Q23" s="42" t="s">
        <v>34</v>
      </c>
      <c r="R23" s="5">
        <v>566058</v>
      </c>
      <c r="S23" s="5" t="s">
        <v>82</v>
      </c>
      <c r="T23" s="5">
        <v>2025</v>
      </c>
      <c r="U23" s="5" t="s">
        <v>36</v>
      </c>
      <c r="V23" s="43">
        <v>869</v>
      </c>
      <c r="W23" s="5">
        <v>0</v>
      </c>
    </row>
    <row r="24" ht="35" customHeight="1">
      <c r="D24" s="5" t="s">
        <v>26</v>
      </c>
      <c r="E24" s="5" t="s">
        <v>83</v>
      </c>
      <c r="F24" s="5" t="s">
        <v>28</v>
      </c>
      <c r="G24" s="5" t="s">
        <v>84</v>
      </c>
      <c r="H24" s="5" t="s">
        <v>85</v>
      </c>
      <c r="I24" s="5">
        <v>7</v>
      </c>
      <c r="J24" s="5">
        <v>18</v>
      </c>
      <c r="K24" s="5"/>
      <c r="L24" s="5"/>
      <c r="M24" s="42" t="s">
        <v>31</v>
      </c>
      <c r="N24" s="42" t="s">
        <v>31</v>
      </c>
      <c r="O24" s="42" t="s">
        <v>32</v>
      </c>
      <c r="P24" s="5" t="s">
        <v>33</v>
      </c>
      <c r="Q24" s="42" t="s">
        <v>34</v>
      </c>
      <c r="R24" s="5">
        <v>562703</v>
      </c>
      <c r="S24" s="5" t="s">
        <v>86</v>
      </c>
      <c r="T24" s="5">
        <v>2025</v>
      </c>
      <c r="U24" s="5" t="s">
        <v>36</v>
      </c>
      <c r="V24" s="43">
        <v>1749</v>
      </c>
      <c r="W24" s="5">
        <v>0</v>
      </c>
    </row>
    <row r="25" ht="35" customHeight="1">
      <c r="D25" s="5" t="s">
        <v>26</v>
      </c>
      <c r="E25" s="5" t="s">
        <v>87</v>
      </c>
      <c r="F25" s="5" t="s">
        <v>28</v>
      </c>
      <c r="G25" s="5" t="s">
        <v>88</v>
      </c>
      <c r="H25" s="5" t="s">
        <v>89</v>
      </c>
      <c r="I25" s="5">
        <v>14</v>
      </c>
      <c r="J25" s="5">
        <v>4</v>
      </c>
      <c r="K25" s="5">
        <v>4</v>
      </c>
      <c r="L25" s="5"/>
      <c r="M25" s="42" t="s">
        <v>31</v>
      </c>
      <c r="N25" s="42" t="s">
        <v>31</v>
      </c>
      <c r="O25" s="42" t="s">
        <v>32</v>
      </c>
      <c r="P25" s="5" t="s">
        <v>33</v>
      </c>
      <c r="Q25" s="42" t="s">
        <v>34</v>
      </c>
      <c r="R25" s="5">
        <v>568484</v>
      </c>
      <c r="S25" s="5" t="s">
        <v>90</v>
      </c>
      <c r="T25" s="5">
        <v>2025</v>
      </c>
      <c r="U25" s="5" t="s">
        <v>36</v>
      </c>
      <c r="V25" s="43">
        <v>799</v>
      </c>
      <c r="W25" s="5">
        <v>0</v>
      </c>
    </row>
    <row r="26" ht="35" customHeight="1">
      <c r="D26" s="5" t="s">
        <v>26</v>
      </c>
      <c r="E26" s="5" t="s">
        <v>91</v>
      </c>
      <c r="F26" s="5" t="s">
        <v>28</v>
      </c>
      <c r="G26" s="5" t="s">
        <v>92</v>
      </c>
      <c r="H26" s="5" t="s">
        <v>93</v>
      </c>
      <c r="I26" s="5">
        <v>15</v>
      </c>
      <c r="J26" s="5">
        <v>12</v>
      </c>
      <c r="K26" s="5">
        <v>12</v>
      </c>
      <c r="L26" s="5">
        <v>13</v>
      </c>
      <c r="M26" s="42" t="s">
        <v>31</v>
      </c>
      <c r="N26" s="42" t="s">
        <v>31</v>
      </c>
      <c r="O26" s="42" t="s">
        <v>32</v>
      </c>
      <c r="P26" s="5" t="s">
        <v>33</v>
      </c>
      <c r="Q26" s="42" t="s">
        <v>34</v>
      </c>
      <c r="R26" s="5">
        <v>561263</v>
      </c>
      <c r="S26" s="5" t="s">
        <v>94</v>
      </c>
      <c r="T26" s="5">
        <v>2025</v>
      </c>
      <c r="U26" s="5" t="s">
        <v>36</v>
      </c>
      <c r="V26" s="43">
        <v>2089</v>
      </c>
      <c r="W26" s="5">
        <v>0</v>
      </c>
    </row>
    <row r="27" ht="35" customHeight="1">
      <c r="D27" s="5" t="s">
        <v>26</v>
      </c>
      <c r="E27" s="5" t="s">
        <v>91</v>
      </c>
      <c r="F27" s="5" t="s">
        <v>28</v>
      </c>
      <c r="G27" s="5" t="s">
        <v>95</v>
      </c>
      <c r="H27" s="5" t="s">
        <v>96</v>
      </c>
      <c r="I27" s="5">
        <v>10</v>
      </c>
      <c r="J27" s="5">
        <v>34</v>
      </c>
      <c r="K27" s="5">
        <v>10</v>
      </c>
      <c r="L27" s="5">
        <v>5</v>
      </c>
      <c r="M27" s="42" t="s">
        <v>31</v>
      </c>
      <c r="N27" s="42" t="s">
        <v>31</v>
      </c>
      <c r="O27" s="42" t="s">
        <v>32</v>
      </c>
      <c r="P27" s="5" t="s">
        <v>33</v>
      </c>
      <c r="Q27" s="42" t="s">
        <v>34</v>
      </c>
      <c r="R27" s="5">
        <v>568813</v>
      </c>
      <c r="S27" s="5" t="s">
        <v>97</v>
      </c>
      <c r="T27" s="5">
        <v>2025</v>
      </c>
      <c r="U27" s="5" t="s">
        <v>36</v>
      </c>
      <c r="V27" s="43">
        <v>3269</v>
      </c>
      <c r="W27" s="5">
        <v>0</v>
      </c>
    </row>
    <row r="28" ht="35" customHeight="1">
      <c r="D28" s="5" t="s">
        <v>26</v>
      </c>
      <c r="E28" s="5" t="s">
        <v>98</v>
      </c>
      <c r="F28" s="5" t="s">
        <v>28</v>
      </c>
      <c r="G28" s="5" t="s">
        <v>99</v>
      </c>
      <c r="H28" s="5" t="s">
        <v>100</v>
      </c>
      <c r="I28" s="5">
        <v>18</v>
      </c>
      <c r="J28" s="5">
        <v>15</v>
      </c>
      <c r="K28" s="5">
        <v>2</v>
      </c>
      <c r="L28" s="5"/>
      <c r="M28" s="42" t="s">
        <v>31</v>
      </c>
      <c r="N28" s="42" t="s">
        <v>31</v>
      </c>
      <c r="O28" s="42" t="s">
        <v>32</v>
      </c>
      <c r="P28" s="5" t="s">
        <v>33</v>
      </c>
      <c r="Q28" s="42" t="s">
        <v>34</v>
      </c>
      <c r="R28" s="5">
        <v>568852</v>
      </c>
      <c r="S28" s="5" t="s">
        <v>101</v>
      </c>
      <c r="T28" s="5">
        <v>2025</v>
      </c>
      <c r="U28" s="5" t="s">
        <v>36</v>
      </c>
      <c r="V28" s="43">
        <v>1819</v>
      </c>
      <c r="W28" s="5">
        <v>0</v>
      </c>
    </row>
    <row r="29" ht="35" customHeight="1">
      <c r="D29" s="5" t="s">
        <v>26</v>
      </c>
      <c r="E29" s="5" t="s">
        <v>102</v>
      </c>
      <c r="F29" s="5" t="s">
        <v>28</v>
      </c>
      <c r="G29" s="5" t="s">
        <v>103</v>
      </c>
      <c r="H29" s="5" t="s">
        <v>104</v>
      </c>
      <c r="I29" s="5">
        <v>11</v>
      </c>
      <c r="J29" s="5">
        <v>8</v>
      </c>
      <c r="K29" s="5">
        <v>12</v>
      </c>
      <c r="L29" s="5"/>
      <c r="M29" s="42" t="s">
        <v>31</v>
      </c>
      <c r="N29" s="42" t="s">
        <v>31</v>
      </c>
      <c r="O29" s="42" t="s">
        <v>32</v>
      </c>
      <c r="P29" s="5" t="s">
        <v>33</v>
      </c>
      <c r="Q29" s="42" t="s">
        <v>34</v>
      </c>
      <c r="R29" s="5">
        <v>568483</v>
      </c>
      <c r="S29" s="5" t="s">
        <v>105</v>
      </c>
      <c r="T29" s="5">
        <v>2025</v>
      </c>
      <c r="U29" s="5" t="s">
        <v>36</v>
      </c>
      <c r="V29" s="43">
        <v>989</v>
      </c>
      <c r="W29" s="5">
        <v>0</v>
      </c>
    </row>
    <row r="30" ht="35" customHeight="1">
      <c r="D30" s="5" t="s">
        <v>26</v>
      </c>
      <c r="E30" s="5" t="s">
        <v>106</v>
      </c>
      <c r="F30" s="5" t="s">
        <v>50</v>
      </c>
      <c r="G30" s="5" t="s">
        <v>107</v>
      </c>
      <c r="H30" s="5" t="s">
        <v>108</v>
      </c>
      <c r="I30" s="5">
        <v>10</v>
      </c>
      <c r="J30" s="5"/>
      <c r="K30" s="5"/>
      <c r="L30" s="5">
        <v>2</v>
      </c>
      <c r="M30" s="5"/>
      <c r="N30" s="42" t="s">
        <v>31</v>
      </c>
      <c r="O30" s="5" t="s">
        <v>33</v>
      </c>
      <c r="P30" s="5" t="s">
        <v>33</v>
      </c>
      <c r="Q30" s="42" t="s">
        <v>34</v>
      </c>
      <c r="R30" s="5">
        <v>563382</v>
      </c>
      <c r="S30" s="5" t="s">
        <v>109</v>
      </c>
      <c r="T30" s="5">
        <v>2025</v>
      </c>
      <c r="U30" s="5" t="s">
        <v>36</v>
      </c>
      <c r="V30" s="43">
        <v>509</v>
      </c>
      <c r="W30" s="5">
        <v>0</v>
      </c>
    </row>
    <row r="31" ht="35" customHeight="1">
      <c r="D31" s="5" t="s">
        <v>26</v>
      </c>
      <c r="E31" s="5" t="s">
        <v>110</v>
      </c>
      <c r="F31" s="5" t="s">
        <v>28</v>
      </c>
      <c r="G31" s="5" t="s">
        <v>111</v>
      </c>
      <c r="H31" s="5" t="s">
        <v>112</v>
      </c>
      <c r="I31" s="5">
        <v>24</v>
      </c>
      <c r="J31" s="5">
        <v>17</v>
      </c>
      <c r="K31" s="5">
        <v>17</v>
      </c>
      <c r="L31" s="5"/>
      <c r="M31" s="42" t="s">
        <v>31</v>
      </c>
      <c r="N31" s="42" t="s">
        <v>31</v>
      </c>
      <c r="O31" s="42" t="s">
        <v>32</v>
      </c>
      <c r="P31" s="5" t="s">
        <v>33</v>
      </c>
      <c r="Q31" s="42" t="s">
        <v>34</v>
      </c>
      <c r="R31" s="5">
        <v>560783</v>
      </c>
      <c r="S31" s="5" t="s">
        <v>113</v>
      </c>
      <c r="T31" s="5">
        <v>2025</v>
      </c>
      <c r="U31" s="5" t="s">
        <v>36</v>
      </c>
      <c r="V31" s="43">
        <v>1749</v>
      </c>
      <c r="W31" s="5">
        <v>0</v>
      </c>
    </row>
    <row r="32" ht="35" customHeight="1">
      <c r="D32" s="5" t="s">
        <v>26</v>
      </c>
      <c r="E32" s="5" t="s">
        <v>114</v>
      </c>
      <c r="F32" s="5" t="s">
        <v>28</v>
      </c>
      <c r="G32" s="5" t="s">
        <v>115</v>
      </c>
      <c r="H32" s="5" t="s">
        <v>116</v>
      </c>
      <c r="I32" s="5">
        <v>5</v>
      </c>
      <c r="J32" s="5">
        <v>15</v>
      </c>
      <c r="K32" s="5">
        <v>5</v>
      </c>
      <c r="L32" s="5">
        <v>11</v>
      </c>
      <c r="M32" s="42" t="s">
        <v>31</v>
      </c>
      <c r="N32" s="42" t="s">
        <v>31</v>
      </c>
      <c r="O32" s="42" t="s">
        <v>32</v>
      </c>
      <c r="P32" s="5" t="s">
        <v>33</v>
      </c>
      <c r="Q32" s="42" t="s">
        <v>34</v>
      </c>
      <c r="R32" s="5">
        <v>581575</v>
      </c>
      <c r="S32" s="5" t="s">
        <v>117</v>
      </c>
      <c r="T32" s="5">
        <v>2025</v>
      </c>
      <c r="U32" s="5" t="s">
        <v>36</v>
      </c>
      <c r="V32" s="43">
        <v>1399</v>
      </c>
      <c r="W32" s="5">
        <v>0</v>
      </c>
    </row>
    <row r="33" ht="35" customHeight="1">
      <c r="D33" s="5" t="s">
        <v>26</v>
      </c>
      <c r="E33" s="5" t="s">
        <v>118</v>
      </c>
      <c r="F33" s="5" t="s">
        <v>28</v>
      </c>
      <c r="G33" s="5" t="s">
        <v>119</v>
      </c>
      <c r="H33" s="5" t="s">
        <v>120</v>
      </c>
      <c r="I33" s="5">
        <v>17</v>
      </c>
      <c r="J33" s="5">
        <v>12</v>
      </c>
      <c r="K33" s="5">
        <v>6</v>
      </c>
      <c r="L33" s="5"/>
      <c r="M33" s="42" t="s">
        <v>31</v>
      </c>
      <c r="N33" s="42" t="s">
        <v>31</v>
      </c>
      <c r="O33" s="42" t="s">
        <v>32</v>
      </c>
      <c r="P33" s="5" t="s">
        <v>33</v>
      </c>
      <c r="Q33" s="42" t="s">
        <v>34</v>
      </c>
      <c r="R33" s="5">
        <v>560912</v>
      </c>
      <c r="S33" s="5" t="s">
        <v>121</v>
      </c>
      <c r="T33" s="5">
        <v>2025</v>
      </c>
      <c r="U33" s="5" t="s">
        <v>36</v>
      </c>
      <c r="V33" s="43">
        <v>1929</v>
      </c>
      <c r="W33" s="5">
        <v>0</v>
      </c>
    </row>
    <row r="34" ht="35" customHeight="1">
      <c r="D34" s="5" t="s">
        <v>26</v>
      </c>
      <c r="E34" s="5" t="s">
        <v>118</v>
      </c>
      <c r="F34" s="5" t="s">
        <v>28</v>
      </c>
      <c r="G34" s="5" t="s">
        <v>122</v>
      </c>
      <c r="H34" s="5" t="s">
        <v>112</v>
      </c>
      <c r="I34" s="5">
        <v>12</v>
      </c>
      <c r="J34" s="5">
        <v>7</v>
      </c>
      <c r="K34" s="5"/>
      <c r="L34" s="5"/>
      <c r="M34" s="42" t="s">
        <v>31</v>
      </c>
      <c r="N34" s="42" t="s">
        <v>31</v>
      </c>
      <c r="O34" s="42" t="s">
        <v>32</v>
      </c>
      <c r="P34" s="5" t="s">
        <v>33</v>
      </c>
      <c r="Q34" s="42" t="s">
        <v>34</v>
      </c>
      <c r="R34" s="5">
        <v>562048</v>
      </c>
      <c r="S34" s="5" t="s">
        <v>123</v>
      </c>
      <c r="T34" s="5">
        <v>2025</v>
      </c>
      <c r="U34" s="5"/>
      <c r="V34" s="43">
        <v>1409</v>
      </c>
      <c r="W34" s="5">
        <v>0</v>
      </c>
    </row>
    <row r="35" ht="35" customHeight="1">
      <c r="D35" s="5" t="s">
        <v>26</v>
      </c>
      <c r="E35" s="5" t="s">
        <v>124</v>
      </c>
      <c r="F35" s="5" t="s">
        <v>28</v>
      </c>
      <c r="G35" s="5" t="s">
        <v>125</v>
      </c>
      <c r="H35" s="5" t="s">
        <v>126</v>
      </c>
      <c r="I35" s="5">
        <v>11</v>
      </c>
      <c r="J35" s="5">
        <v>7</v>
      </c>
      <c r="K35" s="5">
        <v>41</v>
      </c>
      <c r="L35" s="5">
        <v>6</v>
      </c>
      <c r="M35" s="42" t="s">
        <v>31</v>
      </c>
      <c r="N35" s="42" t="s">
        <v>31</v>
      </c>
      <c r="O35" s="42" t="s">
        <v>32</v>
      </c>
      <c r="P35" s="5" t="s">
        <v>33</v>
      </c>
      <c r="Q35" s="42" t="s">
        <v>34</v>
      </c>
      <c r="R35" s="5">
        <v>561972</v>
      </c>
      <c r="S35" s="5" t="s">
        <v>127</v>
      </c>
      <c r="T35" s="5">
        <v>2025</v>
      </c>
      <c r="U35" s="5" t="s">
        <v>36</v>
      </c>
      <c r="V35" s="43">
        <v>1199</v>
      </c>
      <c r="W35" s="5">
        <v>0</v>
      </c>
    </row>
    <row r="36" ht="35" customHeight="1">
      <c r="D36" s="5" t="s">
        <v>26</v>
      </c>
      <c r="E36" s="5" t="s">
        <v>114</v>
      </c>
      <c r="F36" s="5" t="s">
        <v>50</v>
      </c>
      <c r="G36" s="5" t="s">
        <v>128</v>
      </c>
      <c r="H36" s="5" t="s">
        <v>129</v>
      </c>
      <c r="I36" s="5">
        <v>4</v>
      </c>
      <c r="J36" s="5"/>
      <c r="K36" s="5"/>
      <c r="L36" s="5"/>
      <c r="M36" s="5"/>
      <c r="N36" s="42" t="s">
        <v>31</v>
      </c>
      <c r="O36" s="42" t="s">
        <v>32</v>
      </c>
      <c r="P36" s="5" t="s">
        <v>33</v>
      </c>
      <c r="Q36" s="42" t="s">
        <v>34</v>
      </c>
      <c r="R36" s="5">
        <v>568745</v>
      </c>
      <c r="S36" s="5" t="s">
        <v>130</v>
      </c>
      <c r="T36" s="5">
        <v>2025</v>
      </c>
      <c r="U36" s="5" t="s">
        <v>36</v>
      </c>
      <c r="V36" s="43">
        <v>999</v>
      </c>
      <c r="W36" s="5">
        <v>0</v>
      </c>
    </row>
    <row r="37" ht="35" customHeight="1">
      <c r="D37" s="5" t="s">
        <v>26</v>
      </c>
      <c r="E37" s="5" t="s">
        <v>131</v>
      </c>
      <c r="F37" s="5" t="s">
        <v>28</v>
      </c>
      <c r="G37" s="5" t="s">
        <v>132</v>
      </c>
      <c r="H37" s="5" t="s">
        <v>133</v>
      </c>
      <c r="I37" s="5">
        <v>10</v>
      </c>
      <c r="J37" s="5">
        <v>6</v>
      </c>
      <c r="K37" s="5">
        <v>1</v>
      </c>
      <c r="L37" s="5"/>
      <c r="M37" s="42" t="s">
        <v>31</v>
      </c>
      <c r="N37" s="42" t="s">
        <v>31</v>
      </c>
      <c r="O37" s="42" t="s">
        <v>32</v>
      </c>
      <c r="P37" s="5" t="s">
        <v>33</v>
      </c>
      <c r="Q37" s="42" t="s">
        <v>34</v>
      </c>
      <c r="R37" s="5">
        <v>565824</v>
      </c>
      <c r="S37" s="5" t="s">
        <v>134</v>
      </c>
      <c r="T37" s="5">
        <v>2025</v>
      </c>
      <c r="U37" s="5" t="s">
        <v>36</v>
      </c>
      <c r="V37" s="43">
        <v>1649</v>
      </c>
      <c r="W37" s="5">
        <v>0</v>
      </c>
    </row>
    <row r="38" ht="35" customHeight="1">
      <c r="D38" s="5" t="s">
        <v>26</v>
      </c>
      <c r="E38" s="5" t="s">
        <v>135</v>
      </c>
      <c r="F38" s="5" t="s">
        <v>28</v>
      </c>
      <c r="G38" s="5" t="s">
        <v>136</v>
      </c>
      <c r="H38" s="5" t="s">
        <v>137</v>
      </c>
      <c r="I38" s="5">
        <v>8</v>
      </c>
      <c r="J38" s="5">
        <v>22</v>
      </c>
      <c r="K38" s="5">
        <v>22</v>
      </c>
      <c r="L38" s="5"/>
      <c r="M38" s="42" t="s">
        <v>31</v>
      </c>
      <c r="N38" s="42" t="s">
        <v>31</v>
      </c>
      <c r="O38" s="42" t="s">
        <v>32</v>
      </c>
      <c r="P38" s="5" t="s">
        <v>33</v>
      </c>
      <c r="Q38" s="42" t="s">
        <v>34</v>
      </c>
      <c r="R38" s="5">
        <v>566060</v>
      </c>
      <c r="S38" s="5" t="s">
        <v>138</v>
      </c>
      <c r="T38" s="5">
        <v>2025</v>
      </c>
      <c r="U38" s="5" t="s">
        <v>36</v>
      </c>
      <c r="V38" s="43">
        <v>1589</v>
      </c>
      <c r="W38" s="5">
        <v>0</v>
      </c>
    </row>
    <row r="39" ht="35" customHeight="1">
      <c r="D39" s="5" t="s">
        <v>26</v>
      </c>
      <c r="E39" s="5" t="s">
        <v>139</v>
      </c>
      <c r="F39" s="5" t="s">
        <v>28</v>
      </c>
      <c r="G39" s="5" t="s">
        <v>132</v>
      </c>
      <c r="H39" s="5" t="s">
        <v>81</v>
      </c>
      <c r="I39" s="5">
        <v>8</v>
      </c>
      <c r="J39" s="5">
        <v>3</v>
      </c>
      <c r="K39" s="5">
        <v>3</v>
      </c>
      <c r="L39" s="5"/>
      <c r="M39" s="42" t="s">
        <v>31</v>
      </c>
      <c r="N39" s="42" t="s">
        <v>31</v>
      </c>
      <c r="O39" s="42" t="s">
        <v>32</v>
      </c>
      <c r="P39" s="5" t="s">
        <v>33</v>
      </c>
      <c r="Q39" s="42" t="s">
        <v>34</v>
      </c>
      <c r="R39" s="5">
        <v>565825</v>
      </c>
      <c r="S39" s="5" t="s">
        <v>140</v>
      </c>
      <c r="T39" s="5">
        <v>2025</v>
      </c>
      <c r="U39" s="5" t="s">
        <v>36</v>
      </c>
      <c r="V39" s="43">
        <v>809</v>
      </c>
      <c r="W39" s="5">
        <v>0</v>
      </c>
    </row>
    <row r="40" ht="35" customHeight="1">
      <c r="D40" s="5" t="s">
        <v>26</v>
      </c>
      <c r="E40" s="5" t="s">
        <v>131</v>
      </c>
      <c r="F40" s="5" t="s">
        <v>28</v>
      </c>
      <c r="G40" s="5" t="s">
        <v>141</v>
      </c>
      <c r="H40" s="5" t="s">
        <v>142</v>
      </c>
      <c r="I40" s="5">
        <v>8</v>
      </c>
      <c r="J40" s="5">
        <v>18</v>
      </c>
      <c r="K40" s="5"/>
      <c r="L40" s="5"/>
      <c r="M40" s="42" t="s">
        <v>31</v>
      </c>
      <c r="N40" s="42" t="s">
        <v>31</v>
      </c>
      <c r="O40" s="42" t="s">
        <v>32</v>
      </c>
      <c r="P40" s="5" t="s">
        <v>33</v>
      </c>
      <c r="Q40" s="42" t="s">
        <v>34</v>
      </c>
      <c r="R40" s="5">
        <v>563141</v>
      </c>
      <c r="S40" s="5" t="s">
        <v>143</v>
      </c>
      <c r="T40" s="5">
        <v>2025</v>
      </c>
      <c r="U40" s="5" t="s">
        <v>36</v>
      </c>
      <c r="V40" s="43">
        <v>1739</v>
      </c>
      <c r="W40" s="5">
        <v>0</v>
      </c>
    </row>
    <row r="41" ht="35" customHeight="1">
      <c r="D41" s="5" t="s">
        <v>26</v>
      </c>
      <c r="E41" s="5" t="s">
        <v>144</v>
      </c>
      <c r="F41" s="5" t="s">
        <v>28</v>
      </c>
      <c r="G41" s="5" t="s">
        <v>145</v>
      </c>
      <c r="H41" s="5" t="s">
        <v>146</v>
      </c>
      <c r="I41" s="5">
        <v>4</v>
      </c>
      <c r="J41" s="5">
        <v>2</v>
      </c>
      <c r="K41" s="5"/>
      <c r="L41" s="5"/>
      <c r="M41" s="42" t="s">
        <v>31</v>
      </c>
      <c r="N41" s="42" t="s">
        <v>31</v>
      </c>
      <c r="O41" s="42" t="s">
        <v>32</v>
      </c>
      <c r="P41" s="5" t="s">
        <v>33</v>
      </c>
      <c r="Q41" s="42" t="s">
        <v>34</v>
      </c>
      <c r="R41" s="5">
        <v>569256</v>
      </c>
      <c r="S41" s="5" t="s">
        <v>147</v>
      </c>
      <c r="T41" s="5">
        <v>2025</v>
      </c>
      <c r="U41" s="5" t="s">
        <v>36</v>
      </c>
      <c r="V41" s="43">
        <v>1109</v>
      </c>
      <c r="W41" s="5">
        <v>0</v>
      </c>
    </row>
    <row r="42" ht="35" customHeight="1">
      <c r="D42" s="5" t="s">
        <v>26</v>
      </c>
      <c r="E42" s="5" t="s">
        <v>148</v>
      </c>
      <c r="F42" s="5" t="s">
        <v>28</v>
      </c>
      <c r="G42" s="5" t="s">
        <v>149</v>
      </c>
      <c r="H42" s="5" t="s">
        <v>150</v>
      </c>
      <c r="I42" s="5">
        <v>13</v>
      </c>
      <c r="J42" s="5">
        <v>12</v>
      </c>
      <c r="K42" s="5">
        <v>12</v>
      </c>
      <c r="L42" s="5"/>
      <c r="M42" s="42" t="s">
        <v>31</v>
      </c>
      <c r="N42" s="42" t="s">
        <v>31</v>
      </c>
      <c r="O42" s="42" t="s">
        <v>32</v>
      </c>
      <c r="P42" s="5" t="s">
        <v>33</v>
      </c>
      <c r="Q42" s="42" t="s">
        <v>34</v>
      </c>
      <c r="R42" s="5">
        <v>569244</v>
      </c>
      <c r="S42" s="5" t="s">
        <v>151</v>
      </c>
      <c r="T42" s="5">
        <v>2025</v>
      </c>
      <c r="U42" s="5" t="s">
        <v>36</v>
      </c>
      <c r="V42" s="43">
        <v>1609</v>
      </c>
      <c r="W42" s="5">
        <v>0</v>
      </c>
    </row>
    <row r="43" ht="35" customHeight="1">
      <c r="D43" s="5" t="s">
        <v>26</v>
      </c>
      <c r="E43" s="5" t="s">
        <v>152</v>
      </c>
      <c r="F43" s="5" t="s">
        <v>28</v>
      </c>
      <c r="G43" s="5" t="s">
        <v>153</v>
      </c>
      <c r="H43" s="5" t="s">
        <v>154</v>
      </c>
      <c r="I43" s="5">
        <v>7</v>
      </c>
      <c r="J43" s="5">
        <v>21</v>
      </c>
      <c r="K43" s="5">
        <v>10</v>
      </c>
      <c r="L43" s="5">
        <v>2</v>
      </c>
      <c r="M43" s="42" t="s">
        <v>31</v>
      </c>
      <c r="N43" s="42" t="s">
        <v>31</v>
      </c>
      <c r="O43" s="42" t="s">
        <v>32</v>
      </c>
      <c r="P43" s="5" t="s">
        <v>33</v>
      </c>
      <c r="Q43" s="42" t="s">
        <v>34</v>
      </c>
      <c r="R43" s="5">
        <v>562152</v>
      </c>
      <c r="S43" s="5" t="s">
        <v>155</v>
      </c>
      <c r="T43" s="5">
        <v>2025</v>
      </c>
      <c r="U43" s="5" t="s">
        <v>36</v>
      </c>
      <c r="V43" s="43">
        <v>2219</v>
      </c>
      <c r="W43" s="5">
        <v>0</v>
      </c>
    </row>
    <row r="44" ht="35" customHeight="1">
      <c r="D44" s="5" t="s">
        <v>26</v>
      </c>
      <c r="E44" s="5" t="s">
        <v>156</v>
      </c>
      <c r="F44" s="5" t="s">
        <v>50</v>
      </c>
      <c r="G44" s="5" t="s">
        <v>157</v>
      </c>
      <c r="H44" s="5" t="s">
        <v>158</v>
      </c>
      <c r="I44" s="5">
        <v>5</v>
      </c>
      <c r="J44" s="5">
        <v>7</v>
      </c>
      <c r="K44" s="5"/>
      <c r="L44" s="5"/>
      <c r="M44" s="5"/>
      <c r="N44" s="42" t="s">
        <v>31</v>
      </c>
      <c r="O44" s="42" t="s">
        <v>32</v>
      </c>
      <c r="P44" s="5" t="s">
        <v>33</v>
      </c>
      <c r="Q44" s="42" t="s">
        <v>34</v>
      </c>
      <c r="R44" s="5">
        <v>569029</v>
      </c>
      <c r="S44" s="5" t="s">
        <v>159</v>
      </c>
      <c r="T44" s="5">
        <v>2025</v>
      </c>
      <c r="U44" s="5" t="s">
        <v>36</v>
      </c>
      <c r="V44" s="43">
        <v>2949</v>
      </c>
      <c r="W44" s="5">
        <v>0</v>
      </c>
    </row>
    <row r="45" ht="35" customHeight="1">
      <c r="D45" s="5" t="s">
        <v>26</v>
      </c>
      <c r="E45" s="5" t="s">
        <v>160</v>
      </c>
      <c r="F45" s="5" t="s">
        <v>50</v>
      </c>
      <c r="G45" s="5" t="s">
        <v>161</v>
      </c>
      <c r="H45" s="5" t="s">
        <v>162</v>
      </c>
      <c r="I45" s="5">
        <v>13</v>
      </c>
      <c r="J45" s="5"/>
      <c r="K45" s="5"/>
      <c r="L45" s="5"/>
      <c r="M45" s="5"/>
      <c r="N45" s="42" t="s">
        <v>31</v>
      </c>
      <c r="O45" s="42" t="s">
        <v>32</v>
      </c>
      <c r="P45" s="5" t="s">
        <v>33</v>
      </c>
      <c r="Q45" s="42" t="s">
        <v>34</v>
      </c>
      <c r="R45" s="5">
        <v>567265</v>
      </c>
      <c r="S45" s="5" t="s">
        <v>163</v>
      </c>
      <c r="T45" s="5">
        <v>2025</v>
      </c>
      <c r="U45" s="5" t="s">
        <v>36</v>
      </c>
      <c r="V45" s="43">
        <v>1029</v>
      </c>
      <c r="W45" s="5">
        <v>0</v>
      </c>
    </row>
    <row r="46" ht="35" customHeight="1">
      <c r="D46" s="5" t="s">
        <v>26</v>
      </c>
      <c r="E46" s="5" t="s">
        <v>54</v>
      </c>
      <c r="F46" s="5" t="s">
        <v>28</v>
      </c>
      <c r="G46" s="5" t="s">
        <v>164</v>
      </c>
      <c r="H46" s="5" t="s">
        <v>165</v>
      </c>
      <c r="I46" s="5">
        <v>7</v>
      </c>
      <c r="J46" s="5">
        <v>15</v>
      </c>
      <c r="K46" s="5"/>
      <c r="L46" s="5"/>
      <c r="M46" s="42" t="s">
        <v>31</v>
      </c>
      <c r="N46" s="42" t="s">
        <v>31</v>
      </c>
      <c r="O46" s="42" t="s">
        <v>32</v>
      </c>
      <c r="P46" s="5" t="s">
        <v>33</v>
      </c>
      <c r="Q46" s="42" t="s">
        <v>34</v>
      </c>
      <c r="R46" s="5">
        <v>569254</v>
      </c>
      <c r="S46" s="5" t="s">
        <v>166</v>
      </c>
      <c r="T46" s="5">
        <v>2025</v>
      </c>
      <c r="U46" s="5" t="s">
        <v>36</v>
      </c>
      <c r="V46" s="43">
        <v>3389</v>
      </c>
      <c r="W46" s="5">
        <v>0</v>
      </c>
    </row>
    <row r="47" ht="35" customHeight="1">
      <c r="D47" s="5" t="s">
        <v>26</v>
      </c>
      <c r="E47" s="5" t="s">
        <v>167</v>
      </c>
      <c r="F47" s="5" t="s">
        <v>28</v>
      </c>
      <c r="G47" s="5" t="s">
        <v>168</v>
      </c>
      <c r="H47" s="5" t="s">
        <v>112</v>
      </c>
      <c r="I47" s="5">
        <v>15</v>
      </c>
      <c r="J47" s="5">
        <v>11</v>
      </c>
      <c r="K47" s="5"/>
      <c r="L47" s="5"/>
      <c r="M47" s="42" t="s">
        <v>31</v>
      </c>
      <c r="N47" s="42" t="s">
        <v>31</v>
      </c>
      <c r="O47" s="42" t="s">
        <v>32</v>
      </c>
      <c r="P47" s="5" t="s">
        <v>33</v>
      </c>
      <c r="Q47" s="42" t="s">
        <v>34</v>
      </c>
      <c r="R47" s="5">
        <v>562047</v>
      </c>
      <c r="S47" s="5" t="s">
        <v>169</v>
      </c>
      <c r="T47" s="5">
        <v>2025</v>
      </c>
      <c r="U47" s="5" t="s">
        <v>36</v>
      </c>
      <c r="V47" s="43">
        <v>739</v>
      </c>
      <c r="W47" s="5">
        <v>0</v>
      </c>
    </row>
    <row r="48" ht="35" customHeight="1">
      <c r="D48" s="5" t="s">
        <v>26</v>
      </c>
      <c r="E48" s="5" t="s">
        <v>170</v>
      </c>
      <c r="F48" s="5" t="s">
        <v>28</v>
      </c>
      <c r="G48" s="5" t="s">
        <v>171</v>
      </c>
      <c r="H48" s="5" t="s">
        <v>112</v>
      </c>
      <c r="I48" s="5">
        <v>3</v>
      </c>
      <c r="J48" s="5">
        <v>18</v>
      </c>
      <c r="K48" s="5"/>
      <c r="L48" s="5"/>
      <c r="M48" s="42" t="s">
        <v>31</v>
      </c>
      <c r="N48" s="42" t="s">
        <v>31</v>
      </c>
      <c r="O48" s="42" t="s">
        <v>32</v>
      </c>
      <c r="P48" s="5" t="s">
        <v>33</v>
      </c>
      <c r="Q48" s="42" t="s">
        <v>34</v>
      </c>
      <c r="R48" s="5">
        <v>561184</v>
      </c>
      <c r="S48" s="5" t="s">
        <v>172</v>
      </c>
      <c r="T48" s="5">
        <v>2025</v>
      </c>
      <c r="U48" s="5" t="s">
        <v>36</v>
      </c>
      <c r="V48" s="43">
        <v>2049</v>
      </c>
      <c r="W48" s="5">
        <v>0</v>
      </c>
    </row>
    <row r="49" ht="35" customHeight="1">
      <c r="D49" s="5" t="s">
        <v>26</v>
      </c>
      <c r="E49" s="5" t="s">
        <v>173</v>
      </c>
      <c r="F49" s="5" t="s">
        <v>28</v>
      </c>
      <c r="G49" s="5" t="s">
        <v>174</v>
      </c>
      <c r="H49" s="5" t="s">
        <v>175</v>
      </c>
      <c r="I49" s="5">
        <v>15</v>
      </c>
      <c r="J49" s="5">
        <v>10</v>
      </c>
      <c r="K49" s="5">
        <v>10</v>
      </c>
      <c r="L49" s="5"/>
      <c r="M49" s="42" t="s">
        <v>31</v>
      </c>
      <c r="N49" s="42" t="s">
        <v>31</v>
      </c>
      <c r="O49" s="42" t="s">
        <v>32</v>
      </c>
      <c r="P49" s="5" t="s">
        <v>33</v>
      </c>
      <c r="Q49" s="42" t="s">
        <v>34</v>
      </c>
      <c r="R49" s="5">
        <v>559193</v>
      </c>
      <c r="S49" s="5" t="s">
        <v>176</v>
      </c>
      <c r="T49" s="5">
        <v>2025</v>
      </c>
      <c r="U49" s="5" t="s">
        <v>36</v>
      </c>
      <c r="V49" s="43">
        <v>1039</v>
      </c>
      <c r="W49" s="5">
        <v>0</v>
      </c>
    </row>
    <row r="50" ht="35" customHeight="1">
      <c r="D50" s="5" t="s">
        <v>26</v>
      </c>
      <c r="E50" s="5" t="s">
        <v>177</v>
      </c>
      <c r="F50" s="5" t="s">
        <v>28</v>
      </c>
      <c r="G50" s="5" t="s">
        <v>178</v>
      </c>
      <c r="H50" s="5" t="s">
        <v>179</v>
      </c>
      <c r="I50" s="5">
        <v>9</v>
      </c>
      <c r="J50" s="5">
        <v>6</v>
      </c>
      <c r="K50" s="5"/>
      <c r="L50" s="5"/>
      <c r="M50" s="42" t="s">
        <v>31</v>
      </c>
      <c r="N50" s="42" t="s">
        <v>31</v>
      </c>
      <c r="O50" s="42" t="s">
        <v>32</v>
      </c>
      <c r="P50" s="5" t="s">
        <v>33</v>
      </c>
      <c r="Q50" s="42" t="s">
        <v>34</v>
      </c>
      <c r="R50" s="5">
        <v>567323</v>
      </c>
      <c r="S50" s="5" t="s">
        <v>180</v>
      </c>
      <c r="T50" s="5">
        <v>2025</v>
      </c>
      <c r="U50" s="5" t="s">
        <v>36</v>
      </c>
      <c r="V50" s="43">
        <v>589</v>
      </c>
      <c r="W50" s="5">
        <v>0</v>
      </c>
    </row>
    <row r="51" ht="35" customHeight="1">
      <c r="D51" s="5" t="s">
        <v>26</v>
      </c>
      <c r="E51" s="5" t="s">
        <v>181</v>
      </c>
      <c r="F51" s="5" t="s">
        <v>28</v>
      </c>
      <c r="G51" s="5" t="s">
        <v>182</v>
      </c>
      <c r="H51" s="5" t="s">
        <v>183</v>
      </c>
      <c r="I51" s="5">
        <v>16</v>
      </c>
      <c r="J51" s="5">
        <v>30</v>
      </c>
      <c r="K51" s="5">
        <v>6</v>
      </c>
      <c r="L51" s="5"/>
      <c r="M51" s="42" t="s">
        <v>31</v>
      </c>
      <c r="N51" s="42" t="s">
        <v>31</v>
      </c>
      <c r="O51" s="42" t="s">
        <v>32</v>
      </c>
      <c r="P51" s="5" t="s">
        <v>33</v>
      </c>
      <c r="Q51" s="42" t="s">
        <v>34</v>
      </c>
      <c r="R51" s="5">
        <v>568694</v>
      </c>
      <c r="S51" s="5" t="s">
        <v>184</v>
      </c>
      <c r="T51" s="5">
        <v>2025</v>
      </c>
      <c r="U51" s="5" t="s">
        <v>36</v>
      </c>
      <c r="V51" s="43">
        <v>3059</v>
      </c>
      <c r="W51" s="5">
        <v>0</v>
      </c>
    </row>
  </sheetData>
  <autoFilter ref="D8:W8"/>
  <hyperlinks>
    <hyperlink ref="H3" r:id="rId4"/>
    <hyperlink ref="M9" display="Ознакомиться" r:id="rId5"/>
    <hyperlink ref="N9" display="Ознакомиться" r:id="rId6"/>
    <hyperlink ref="O9" display="РПД открыть" r:id="rId7"/>
    <hyperlink ref="Q9" display="Узнать цену" r:id="rId8"/>
    <hyperlink ref="M10" display="Ознакомиться" r:id="rId9"/>
    <hyperlink ref="N10" display="Ознакомиться" r:id="rId10"/>
    <hyperlink ref="O10" display="РПД открыть" r:id="rId11"/>
    <hyperlink ref="Q10" display="Узнать цену" r:id="rId12"/>
    <hyperlink ref="M11" display="Ознакомиться" r:id="rId13"/>
    <hyperlink ref="N11" display="Ознакомиться" r:id="rId14"/>
    <hyperlink ref="O11" display="РПД открыть" r:id="rId15"/>
    <hyperlink ref="Q11" display="Узнать цену" r:id="rId16"/>
    <hyperlink ref="M12" display="Ознакомиться" r:id="rId17"/>
    <hyperlink ref="N12" display="Ознакомиться" r:id="rId18"/>
    <hyperlink ref="O12" display="РПД открыть" r:id="rId19"/>
    <hyperlink ref="Q12" display="Узнать цену" r:id="rId20"/>
    <hyperlink ref="M13" display="Ознакомиться" r:id="rId21"/>
    <hyperlink ref="N13" display="Ознакомиться" r:id="rId22"/>
    <hyperlink ref="O13" display="РПД открыть" r:id="rId23"/>
    <hyperlink ref="Q13" display="Узнать цену" r:id="rId24"/>
    <hyperlink ref="N14" display="Ознакомиться" r:id="rId25"/>
    <hyperlink ref="Q14" display="Узнать цену" r:id="rId26"/>
    <hyperlink ref="M15" display="Ознакомиться" r:id="rId27"/>
    <hyperlink ref="N15" display="Ознакомиться" r:id="rId28"/>
    <hyperlink ref="O15" display="РПД открыть" r:id="rId29"/>
    <hyperlink ref="Q15" display="Узнать цену" r:id="rId30"/>
    <hyperlink ref="M16" display="Ознакомиться" r:id="rId31"/>
    <hyperlink ref="N16" display="Ознакомиться" r:id="rId32"/>
    <hyperlink ref="O16" display="РПД открыть" r:id="rId33"/>
    <hyperlink ref="Q16" display="Узнать цену" r:id="rId34"/>
    <hyperlink ref="M17" display="Ознакомиться" r:id="rId35"/>
    <hyperlink ref="N17" display="Ознакомиться" r:id="rId36"/>
    <hyperlink ref="O17" display="РПД открыть" r:id="rId37"/>
    <hyperlink ref="Q17" display="Узнать цену" r:id="rId38"/>
    <hyperlink ref="M18" display="Ознакомиться" r:id="rId39"/>
    <hyperlink ref="N18" display="Ознакомиться" r:id="rId40"/>
    <hyperlink ref="O18" display="РПД открыть" r:id="rId41"/>
    <hyperlink ref="Q18" display="Узнать цену" r:id="rId42"/>
    <hyperlink ref="M19" display="Ознакомиться" r:id="rId43"/>
    <hyperlink ref="N19" display="Ознакомиться" r:id="rId44"/>
    <hyperlink ref="O19" display="РПД открыть" r:id="rId45"/>
    <hyperlink ref="Q19" display="Узнать цену" r:id="rId46"/>
    <hyperlink ref="M20" display="Ознакомиться" r:id="rId47"/>
    <hyperlink ref="N20" display="Ознакомиться" r:id="rId48"/>
    <hyperlink ref="O20" display="РПД открыть" r:id="rId49"/>
    <hyperlink ref="Q20" display="Узнать цену" r:id="rId50"/>
    <hyperlink ref="M21" display="Ознакомиться" r:id="rId51"/>
    <hyperlink ref="N21" display="Ознакомиться" r:id="rId52"/>
    <hyperlink ref="O21" display="РПД открыть" r:id="rId53"/>
    <hyperlink ref="Q21" display="Узнать цену" r:id="rId54"/>
    <hyperlink ref="M22" display="Ознакомиться" r:id="rId55"/>
    <hyperlink ref="N22" display="Ознакомиться" r:id="rId56"/>
    <hyperlink ref="O22" display="РПД открыть" r:id="rId57"/>
    <hyperlink ref="Q22" display="Узнать цену" r:id="rId58"/>
    <hyperlink ref="M23" display="Ознакомиться" r:id="rId59"/>
    <hyperlink ref="N23" display="Ознакомиться" r:id="rId60"/>
    <hyperlink ref="O23" display="РПД открыть" r:id="rId61"/>
    <hyperlink ref="Q23" display="Узнать цену" r:id="rId62"/>
    <hyperlink ref="M24" display="Ознакомиться" r:id="rId63"/>
    <hyperlink ref="N24" display="Ознакомиться" r:id="rId64"/>
    <hyperlink ref="O24" display="РПД открыть" r:id="rId65"/>
    <hyperlink ref="Q24" display="Узнать цену" r:id="rId66"/>
    <hyperlink ref="M25" display="Ознакомиться" r:id="rId67"/>
    <hyperlink ref="N25" display="Ознакомиться" r:id="rId68"/>
    <hyperlink ref="O25" display="РПД открыть" r:id="rId69"/>
    <hyperlink ref="Q25" display="Узнать цену" r:id="rId70"/>
    <hyperlink ref="M26" display="Ознакомиться" r:id="rId71"/>
    <hyperlink ref="N26" display="Ознакомиться" r:id="rId72"/>
    <hyperlink ref="O26" display="РПД открыть" r:id="rId73"/>
    <hyperlink ref="Q26" display="Узнать цену" r:id="rId74"/>
    <hyperlink ref="M27" display="Ознакомиться" r:id="rId75"/>
    <hyperlink ref="N27" display="Ознакомиться" r:id="rId76"/>
    <hyperlink ref="O27" display="РПД открыть" r:id="rId77"/>
    <hyperlink ref="Q27" display="Узнать цену" r:id="rId78"/>
    <hyperlink ref="M28" display="Ознакомиться" r:id="rId79"/>
    <hyperlink ref="N28" display="Ознакомиться" r:id="rId80"/>
    <hyperlink ref="O28" display="РПД открыть" r:id="rId81"/>
    <hyperlink ref="Q28" display="Узнать цену" r:id="rId82"/>
    <hyperlink ref="M29" display="Ознакомиться" r:id="rId83"/>
    <hyperlink ref="N29" display="Ознакомиться" r:id="rId84"/>
    <hyperlink ref="O29" display="РПД открыть" r:id="rId85"/>
    <hyperlink ref="Q29" display="Узнать цену" r:id="rId86"/>
    <hyperlink ref="N30" display="Ознакомиться" r:id="rId87"/>
    <hyperlink ref="Q30" display="Узнать цену" r:id="rId88"/>
    <hyperlink ref="M31" display="Ознакомиться" r:id="rId89"/>
    <hyperlink ref="N31" display="Ознакомиться" r:id="rId90"/>
    <hyperlink ref="O31" display="РПД открыть" r:id="rId91"/>
    <hyperlink ref="Q31" display="Узнать цену" r:id="rId92"/>
    <hyperlink ref="M32" display="Ознакомиться" r:id="rId93"/>
    <hyperlink ref="N32" display="Ознакомиться" r:id="rId94"/>
    <hyperlink ref="O32" display="РПД открыть" r:id="rId95"/>
    <hyperlink ref="Q32" display="Узнать цену" r:id="rId96"/>
    <hyperlink ref="M33" display="Ознакомиться" r:id="rId97"/>
    <hyperlink ref="N33" display="Ознакомиться" r:id="rId98"/>
    <hyperlink ref="O33" display="РПД открыть" r:id="rId99"/>
    <hyperlink ref="Q33" display="Узнать цену" r:id="rId100"/>
    <hyperlink ref="M34" display="Ознакомиться" r:id="rId101"/>
    <hyperlink ref="N34" display="Ознакомиться" r:id="rId102"/>
    <hyperlink ref="O34" display="РПД открыть" r:id="rId103"/>
    <hyperlink ref="Q34" display="Узнать цену" r:id="rId104"/>
    <hyperlink ref="M35" display="Ознакомиться" r:id="rId105"/>
    <hyperlink ref="N35" display="Ознакомиться" r:id="rId106"/>
    <hyperlink ref="O35" display="РПД открыть" r:id="rId107"/>
    <hyperlink ref="Q35" display="Узнать цену" r:id="rId108"/>
    <hyperlink ref="N36" display="Ознакомиться" r:id="rId109"/>
    <hyperlink ref="O36" display="РПД открыть" r:id="rId110"/>
    <hyperlink ref="Q36" display="Узнать цену" r:id="rId111"/>
    <hyperlink ref="M37" display="Ознакомиться" r:id="rId112"/>
    <hyperlink ref="N37" display="Ознакомиться" r:id="rId113"/>
    <hyperlink ref="O37" display="РПД открыть" r:id="rId114"/>
    <hyperlink ref="Q37" display="Узнать цену" r:id="rId115"/>
    <hyperlink ref="M38" display="Ознакомиться" r:id="rId116"/>
    <hyperlink ref="N38" display="Ознакомиться" r:id="rId117"/>
    <hyperlink ref="O38" display="РПД открыть" r:id="rId118"/>
    <hyperlink ref="Q38" display="Узнать цену" r:id="rId119"/>
    <hyperlink ref="M39" display="Ознакомиться" r:id="rId120"/>
    <hyperlink ref="N39" display="Ознакомиться" r:id="rId121"/>
    <hyperlink ref="O39" display="РПД открыть" r:id="rId122"/>
    <hyperlink ref="Q39" display="Узнать цену" r:id="rId123"/>
    <hyperlink ref="M40" display="Ознакомиться" r:id="rId124"/>
    <hyperlink ref="N40" display="Ознакомиться" r:id="rId125"/>
    <hyperlink ref="O40" display="РПД открыть" r:id="rId126"/>
    <hyperlink ref="Q40" display="Узнать цену" r:id="rId127"/>
    <hyperlink ref="M41" display="Ознакомиться" r:id="rId128"/>
    <hyperlink ref="N41" display="Ознакомиться" r:id="rId129"/>
    <hyperlink ref="O41" display="РПД открыть" r:id="rId130"/>
    <hyperlink ref="Q41" display="Узнать цену" r:id="rId131"/>
    <hyperlink ref="M42" display="Ознакомиться" r:id="rId132"/>
    <hyperlink ref="N42" display="Ознакомиться" r:id="rId133"/>
    <hyperlink ref="O42" display="РПД открыть" r:id="rId134"/>
    <hyperlink ref="Q42" display="Узнать цену" r:id="rId135"/>
    <hyperlink ref="M43" display="Ознакомиться" r:id="rId136"/>
    <hyperlink ref="N43" display="Ознакомиться" r:id="rId137"/>
    <hyperlink ref="O43" display="РПД открыть" r:id="rId138"/>
    <hyperlink ref="Q43" display="Узнать цену" r:id="rId139"/>
    <hyperlink ref="N44" display="Ознакомиться" r:id="rId140"/>
    <hyperlink ref="O44" display="РПД открыть" r:id="rId141"/>
    <hyperlink ref="Q44" display="Узнать цену" r:id="rId142"/>
    <hyperlink ref="N45" display="Ознакомиться" r:id="rId143"/>
    <hyperlink ref="O45" display="РПД открыть" r:id="rId144"/>
    <hyperlink ref="Q45" display="Узнать цену" r:id="rId145"/>
    <hyperlink ref="M46" display="Ознакомиться" r:id="rId146"/>
    <hyperlink ref="N46" display="Ознакомиться" r:id="rId147"/>
    <hyperlink ref="O46" display="РПД открыть" r:id="rId148"/>
    <hyperlink ref="Q46" display="Узнать цену" r:id="rId149"/>
    <hyperlink ref="M47" display="Ознакомиться" r:id="rId150"/>
    <hyperlink ref="N47" display="Ознакомиться" r:id="rId151"/>
    <hyperlink ref="O47" display="РПД открыть" r:id="rId152"/>
    <hyperlink ref="Q47" display="Узнать цену" r:id="rId153"/>
    <hyperlink ref="M48" display="Ознакомиться" r:id="rId154"/>
    <hyperlink ref="N48" display="Ознакомиться" r:id="rId155"/>
    <hyperlink ref="O48" display="РПД открыть" r:id="rId156"/>
    <hyperlink ref="Q48" display="Узнать цену" r:id="rId157"/>
    <hyperlink ref="M49" display="Ознакомиться" r:id="rId158"/>
    <hyperlink ref="N49" display="Ознакомиться" r:id="rId159"/>
    <hyperlink ref="O49" display="РПД открыть" r:id="rId160"/>
    <hyperlink ref="Q49" display="Узнать цену" r:id="rId161"/>
    <hyperlink ref="M50" display="Ознакомиться" r:id="rId162"/>
    <hyperlink ref="N50" display="Ознакомиться" r:id="rId163"/>
    <hyperlink ref="O50" display="РПД открыть" r:id="rId164"/>
    <hyperlink ref="Q50" display="Узнать цену" r:id="rId165"/>
    <hyperlink ref="M51" display="Ознакомиться" r:id="rId166"/>
    <hyperlink ref="N51" display="Ознакомиться" r:id="rId167"/>
    <hyperlink ref="O51" display="РПД открыть" r:id="rId168"/>
    <hyperlink ref="Q51" display="Узнать цену" r:id="rId169"/>
  </hyperlinks>
  <pageMargins left="0.7" right="0.7" top="0.75" bottom="0.75" header="0.3" footer="0.3"/>
  <pageSetup paperSize="9" orientation="portrait"/>
  <headerFooter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Подборка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 Б. Максименко</dc:creator>
  <cp:lastModifiedBy>Герман Б. Максименко</cp:lastModifiedBy>
  <dcterms:created xsi:type="dcterms:W3CDTF">2021-07-09T15:28:37Z</dcterms:created>
  <dcterms:modified xsi:type="dcterms:W3CDTF">2024-08-09T16:58:41Z</dcterms:modified>
</cp:coreProperties>
</file>